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f3d0f736551587/Documents/Chiltern League/202526/Match 1 St Albans/"/>
    </mc:Choice>
  </mc:AlternateContent>
  <xr:revisionPtr revIDLastSave="0" documentId="8_{0D685711-49FF-4D6E-986E-C08DFF4979A7}" xr6:coauthVersionLast="47" xr6:coauthVersionMax="47" xr10:uidLastSave="{00000000-0000-0000-0000-000000000000}"/>
  <bookViews>
    <workbookView xWindow="-28920" yWindow="-120" windowWidth="29040" windowHeight="15720" xr2:uid="{B72571E6-ABB4-4479-953A-141032A82715}"/>
  </bookViews>
  <sheets>
    <sheet name="Sheet1" sheetId="1" r:id="rId1"/>
  </sheets>
  <definedNames>
    <definedName name="_xlnm._FilterDatabase" localSheetId="0" hidden="1">Sheet1!$A$48:$I$1291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<sst xmlns="http://schemas.openxmlformats.org/spreadsheetml/2006/main" count="7923" uniqueCount="1406">
  <si>
    <t>Chiltern League 2025/26 - Results - Match 1</t>
  </si>
  <si>
    <t>Verulamium Park, St Albans - 11 October 2025</t>
  </si>
  <si>
    <t>Div 1 Overall Team Result</t>
  </si>
  <si>
    <t>Total</t>
  </si>
  <si>
    <t>U13G</t>
  </si>
  <si>
    <t>U13B</t>
  </si>
  <si>
    <t>U15G</t>
  </si>
  <si>
    <t>U15B</t>
  </si>
  <si>
    <t>U20W</t>
  </si>
  <si>
    <t>U17M</t>
  </si>
  <si>
    <t>SW</t>
  </si>
  <si>
    <t>SM</t>
  </si>
  <si>
    <t>Div 1 Team After 1 Fixture</t>
  </si>
  <si>
    <t>StA</t>
  </si>
  <si>
    <t>Oxf</t>
  </si>
  <si>
    <t>MK</t>
  </si>
  <si>
    <t>Wat</t>
  </si>
  <si>
    <t>Lut</t>
  </si>
  <si>
    <t>Chiltern Harriers AC</t>
  </si>
  <si>
    <t>St Albans Striders</t>
  </si>
  <si>
    <t>Marshall Milton Keynes AC</t>
  </si>
  <si>
    <t>Bedford &amp; County AC</t>
  </si>
  <si>
    <t>Dacorum AC</t>
  </si>
  <si>
    <t>Vale of Aylesbury AC</t>
  </si>
  <si>
    <t>Wycombe Phoenix Harriers AC</t>
  </si>
  <si>
    <t>Oxford City AC</t>
  </si>
  <si>
    <t>Watford Harriers</t>
  </si>
  <si>
    <t>Leighton Buzzard AC</t>
  </si>
  <si>
    <t>Redway Runners</t>
  </si>
  <si>
    <t>Ampthill &amp; Flitwick Flyers RC</t>
  </si>
  <si>
    <t>Gade Valley Harriers</t>
  </si>
  <si>
    <t>Tring RC</t>
  </si>
  <si>
    <t>Northampton AC</t>
  </si>
  <si>
    <t>Headington RoadRunners</t>
  </si>
  <si>
    <t>Div 2 Overall Team Result</t>
  </si>
  <si>
    <t>Div 2 Team After 1 Fixture</t>
  </si>
  <si>
    <t>Silson AC</t>
  </si>
  <si>
    <t>Buckingham &amp; Stowe RC</t>
  </si>
  <si>
    <t>Queen's Park Harriers</t>
  </si>
  <si>
    <t>Luton AC</t>
  </si>
  <si>
    <t>Bracknell AC</t>
  </si>
  <si>
    <t>On The Run Aylesbury</t>
  </si>
  <si>
    <t>Bearbrook Running &amp; Triathlon Club</t>
  </si>
  <si>
    <t>Stevenage &amp; North Herts AC</t>
  </si>
  <si>
    <t>Wellingborough &amp; District AC</t>
  </si>
  <si>
    <t>Leighton Buzzard Triathlon Club</t>
  </si>
  <si>
    <t>Abingdon AC</t>
  </si>
  <si>
    <t>Hazlemere Runners</t>
  </si>
  <si>
    <t>Daventry AC</t>
  </si>
  <si>
    <t>Bicester AC</t>
  </si>
  <si>
    <t>Seven:Ten AC</t>
  </si>
  <si>
    <t>Olney Runners</t>
  </si>
  <si>
    <t>Diamond Runners</t>
  </si>
  <si>
    <t>Biggleswade AC</t>
  </si>
  <si>
    <t>Banbury Harriers AC</t>
  </si>
  <si>
    <t>Higham Harriers AC</t>
  </si>
  <si>
    <t>Milton Keynes Distance Project</t>
  </si>
  <si>
    <t>Oxford University Cross Country Club</t>
  </si>
  <si>
    <t>Sub-totals for Men, Women, Seniors and Juniors are now shown at the bottom of the page</t>
  </si>
  <si>
    <t>Pos</t>
  </si>
  <si>
    <t>Div</t>
  </si>
  <si>
    <t>Number</t>
  </si>
  <si>
    <t>Div Pos</t>
  </si>
  <si>
    <t>Div Pts</t>
  </si>
  <si>
    <t>Time</t>
  </si>
  <si>
    <t>Senior Men</t>
  </si>
  <si>
    <t>Category</t>
  </si>
  <si>
    <t>Club</t>
  </si>
  <si>
    <t>Div 1 Senior Men</t>
  </si>
  <si>
    <t>Div 1 Senior Men after 1 fixture</t>
  </si>
  <si>
    <t>D2</t>
  </si>
  <si>
    <t>Jed Noblett</t>
  </si>
  <si>
    <t>SeniorM</t>
  </si>
  <si>
    <t>D1</t>
  </si>
  <si>
    <t>Will Lindsey</t>
  </si>
  <si>
    <t>Sam Winters</t>
  </si>
  <si>
    <t>Mackenzie Kotrys</t>
  </si>
  <si>
    <t>U20M</t>
  </si>
  <si>
    <t>Jack Pocock</t>
  </si>
  <si>
    <t>Chad Lambert</t>
  </si>
  <si>
    <t>Alessandro Campana</t>
  </si>
  <si>
    <t>Joshua Orchard</t>
  </si>
  <si>
    <t>Henry Fieldsend</t>
  </si>
  <si>
    <t>Thomas North</t>
  </si>
  <si>
    <t>Joshua Edwards</t>
  </si>
  <si>
    <t>Charlie May</t>
  </si>
  <si>
    <t>Alex Aldred</t>
  </si>
  <si>
    <t>Theo Beale</t>
  </si>
  <si>
    <t/>
  </si>
  <si>
    <t>Duncan Lawrence</t>
  </si>
  <si>
    <t>Jamie Farmer</t>
  </si>
  <si>
    <t>Veteran40M</t>
  </si>
  <si>
    <t>Matthew Dicks</t>
  </si>
  <si>
    <t>Adam Yorwerth</t>
  </si>
  <si>
    <t>Div 2 Senior Men</t>
  </si>
  <si>
    <t>Div 2 Senior Men after 1 fixture</t>
  </si>
  <si>
    <t>Aran Davidson</t>
  </si>
  <si>
    <t>Ben Winfield</t>
  </si>
  <si>
    <t>Kieran White</t>
  </si>
  <si>
    <t>Will Harding</t>
  </si>
  <si>
    <t>Kieran Lindars</t>
  </si>
  <si>
    <t>Nick Hughes</t>
  </si>
  <si>
    <t>Veteran50M</t>
  </si>
  <si>
    <t>Callum Broadbent</t>
  </si>
  <si>
    <t>Joe Strange</t>
  </si>
  <si>
    <t>Cameron Weir</t>
  </si>
  <si>
    <t>Angus Saunders</t>
  </si>
  <si>
    <t>James Daly</t>
  </si>
  <si>
    <t>Scott Harman</t>
  </si>
  <si>
    <t>Isaac Mitchell</t>
  </si>
  <si>
    <t>Jacob Schuricht</t>
  </si>
  <si>
    <t>Dean Childs</t>
  </si>
  <si>
    <t>Tim Lawrence</t>
  </si>
  <si>
    <t>Jamie Keane</t>
  </si>
  <si>
    <t>Steve Tuttle</t>
  </si>
  <si>
    <t>Owen Stocker</t>
  </si>
  <si>
    <t>Luca Devlin</t>
  </si>
  <si>
    <t>Aaron Simpson</t>
  </si>
  <si>
    <t>Daire Stack</t>
  </si>
  <si>
    <t>Sydney Hind</t>
  </si>
  <si>
    <t>Will Burrard-Lucas</t>
  </si>
  <si>
    <t>Div 1 U20 Men</t>
  </si>
  <si>
    <t>Div 1 U20 Men after 1 fixture</t>
  </si>
  <si>
    <t>Ben Beecroft</t>
  </si>
  <si>
    <t>Florian Belbeoch</t>
  </si>
  <si>
    <t>James Turner</t>
  </si>
  <si>
    <t>Ewan Rae</t>
  </si>
  <si>
    <t>Myles Caddell</t>
  </si>
  <si>
    <t>James Bennett</t>
  </si>
  <si>
    <t>Viv Parnell-Murphy</t>
  </si>
  <si>
    <t>James Bryden</t>
  </si>
  <si>
    <t>Charlie McGloin</t>
  </si>
  <si>
    <t>Tim Harris</t>
  </si>
  <si>
    <t>Robert Duggleby</t>
  </si>
  <si>
    <t>Scott Penney</t>
  </si>
  <si>
    <t>Andrew Cross</t>
  </si>
  <si>
    <t>Richard Henderson</t>
  </si>
  <si>
    <t>Henry Jones</t>
  </si>
  <si>
    <t>Paul Williamson</t>
  </si>
  <si>
    <t>Genci Pepaj</t>
  </si>
  <si>
    <t>George White</t>
  </si>
  <si>
    <t>Div 2 U20 Men</t>
  </si>
  <si>
    <t>Div 2 U20 Men after 1 fixture</t>
  </si>
  <si>
    <t>James O'Connor</t>
  </si>
  <si>
    <t>Sam Dear</t>
  </si>
  <si>
    <t>Daniel Munn</t>
  </si>
  <si>
    <t>Derek Lloyd</t>
  </si>
  <si>
    <t>Paul Gilbert</t>
  </si>
  <si>
    <t>Simon Polley</t>
  </si>
  <si>
    <t>On the Run Aylesbury</t>
  </si>
  <si>
    <t>Andrew Shaw</t>
  </si>
  <si>
    <t>Jack Turner</t>
  </si>
  <si>
    <t>Richard Francis</t>
  </si>
  <si>
    <t>Philip Riddleston</t>
  </si>
  <si>
    <t>Mylo Neale</t>
  </si>
  <si>
    <t>Thomas Croft</t>
  </si>
  <si>
    <t>Tom Dixon</t>
  </si>
  <si>
    <t>Sam Sutherland</t>
  </si>
  <si>
    <t>Luton AC</t>
  </si>
  <si>
    <t>Andy Inchley</t>
  </si>
  <si>
    <t>Neil Pinnell</t>
  </si>
  <si>
    <t>Jonny Slade</t>
  </si>
  <si>
    <t>Carl Dalkin</t>
  </si>
  <si>
    <t>Barry Stratford</t>
  </si>
  <si>
    <t>Marc Burne</t>
  </si>
  <si>
    <t>Martin Hughes</t>
  </si>
  <si>
    <t>Arran Speirs</t>
  </si>
  <si>
    <t>Gavin Murrison</t>
  </si>
  <si>
    <t>David Bray</t>
  </si>
  <si>
    <t>Div 1 Veteran Men</t>
  </si>
  <si>
    <t>Div 1 Veteran Men after 1 fixture</t>
  </si>
  <si>
    <t>Ashley Gardner</t>
  </si>
  <si>
    <t>James Lloyd-Knibbs</t>
  </si>
  <si>
    <t>Lewis Robson</t>
  </si>
  <si>
    <t>Adam Searle</t>
  </si>
  <si>
    <t>Jean-Pierre Mitchell</t>
  </si>
  <si>
    <t>Ian Grimshaw</t>
  </si>
  <si>
    <t>Matthew Brown</t>
  </si>
  <si>
    <t>Ethan Collins</t>
  </si>
  <si>
    <t>James Major</t>
  </si>
  <si>
    <t>Phillip Calus</t>
  </si>
  <si>
    <t>Stephen Blakey</t>
  </si>
  <si>
    <t>Thomas Fléchon</t>
  </si>
  <si>
    <t>Theo Price</t>
  </si>
  <si>
    <t>Lee Murphy</t>
  </si>
  <si>
    <t>Tom Inchley</t>
  </si>
  <si>
    <t>Ewan Wilson</t>
  </si>
  <si>
    <t>Jordan Pope</t>
  </si>
  <si>
    <t>Thomas Mack</t>
  </si>
  <si>
    <t>Div 2 Veteran Men</t>
  </si>
  <si>
    <t>Div 2 Veteran Men after 1 fixture</t>
  </si>
  <si>
    <t>Alan Turnbull</t>
  </si>
  <si>
    <t>Marcus Widdess</t>
  </si>
  <si>
    <t>Tim Maynard</t>
  </si>
  <si>
    <t>Mark Waine</t>
  </si>
  <si>
    <t>Nic Stewart</t>
  </si>
  <si>
    <t>Andrew Byerley</t>
  </si>
  <si>
    <t>Conor Richardson</t>
  </si>
  <si>
    <t>Mark Conway</t>
  </si>
  <si>
    <t>Tom Moreton</t>
  </si>
  <si>
    <t>Samuel Dear</t>
  </si>
  <si>
    <t>Gary Compton</t>
  </si>
  <si>
    <t>Chris Coghlan</t>
  </si>
  <si>
    <t>Seth Cayley</t>
  </si>
  <si>
    <t>Rhys Rowlands</t>
  </si>
  <si>
    <t>Steve Lincoln</t>
  </si>
  <si>
    <t>Alex Brent</t>
  </si>
  <si>
    <t>Matthew Sayers</t>
  </si>
  <si>
    <t>Simon Barnett</t>
  </si>
  <si>
    <t>Sean Still</t>
  </si>
  <si>
    <t>Seb Patrick</t>
  </si>
  <si>
    <t>Anthony Smith</t>
  </si>
  <si>
    <t>Alan Vines</t>
  </si>
  <si>
    <t>Ben Kenny</t>
  </si>
  <si>
    <t>Ruben Carvajal</t>
  </si>
  <si>
    <t>Stephen Parsons</t>
  </si>
  <si>
    <t>Jonathan Pennell</t>
  </si>
  <si>
    <t>Callum Harrison</t>
  </si>
  <si>
    <t>Eliot Winter</t>
  </si>
  <si>
    <t>Jonny Dunkley</t>
  </si>
  <si>
    <t>Stephen Turnock</t>
  </si>
  <si>
    <t>Gulied Hassan</t>
  </si>
  <si>
    <t>Matt Jones</t>
  </si>
  <si>
    <t>Adam Broadbent</t>
  </si>
  <si>
    <t>Andrew Kirschner</t>
  </si>
  <si>
    <t>Barnaby Walker</t>
  </si>
  <si>
    <t>NS</t>
  </si>
  <si>
    <t>Tony Head</t>
  </si>
  <si>
    <t>Edward Wells</t>
  </si>
  <si>
    <t>Chris Dowling</t>
  </si>
  <si>
    <t>Paul Wood</t>
  </si>
  <si>
    <t>Adam Johnson</t>
  </si>
  <si>
    <t>Andy Myall</t>
  </si>
  <si>
    <t>Martin Healey</t>
  </si>
  <si>
    <t>Jim Black</t>
  </si>
  <si>
    <t>Jon Kemp</t>
  </si>
  <si>
    <t>William Shippin</t>
  </si>
  <si>
    <t>Jon Roberts</t>
  </si>
  <si>
    <t>Gareth Tucker</t>
  </si>
  <si>
    <t>Richard Davis</t>
  </si>
  <si>
    <t>Steve Wareham</t>
  </si>
  <si>
    <t>Jim Darcy</t>
  </si>
  <si>
    <t>Veteran60M</t>
  </si>
  <si>
    <t>Ed Toosey</t>
  </si>
  <si>
    <t>Fergus Campbell</t>
  </si>
  <si>
    <t>Clark Schofield</t>
  </si>
  <si>
    <t>Justin Harvey</t>
  </si>
  <si>
    <t>Mark Dowson</t>
  </si>
  <si>
    <t>Martin Pike</t>
  </si>
  <si>
    <t>Simon Read</t>
  </si>
  <si>
    <t>Andy Blair</t>
  </si>
  <si>
    <t>David Lee</t>
  </si>
  <si>
    <t>Simon Morris</t>
  </si>
  <si>
    <t>James Farrell</t>
  </si>
  <si>
    <t>Matthew Bayles </t>
  </si>
  <si>
    <t>Christian Olley</t>
  </si>
  <si>
    <t>Richard Skilbeck</t>
  </si>
  <si>
    <t>Alan Crozier</t>
  </si>
  <si>
    <t>Simon Woodward</t>
  </si>
  <si>
    <t>Paul Bugryniec</t>
  </si>
  <si>
    <t>Alfie Long</t>
  </si>
  <si>
    <t>Mark Fallaize</t>
  </si>
  <si>
    <t>Russell Jones</t>
  </si>
  <si>
    <t>James Hayward</t>
  </si>
  <si>
    <t>James Birnie</t>
  </si>
  <si>
    <t>Dan Carpenter</t>
  </si>
  <si>
    <t>Vladimir Kralik</t>
  </si>
  <si>
    <t>Justin Spencer</t>
  </si>
  <si>
    <t>Sean Wilson</t>
  </si>
  <si>
    <t>Michael Garry</t>
  </si>
  <si>
    <t>Ben Riley</t>
  </si>
  <si>
    <t>Michael Linden</t>
  </si>
  <si>
    <t>Nicholas Stallman</t>
  </si>
  <si>
    <t>Brian Mackenzie</t>
  </si>
  <si>
    <t>Nigel Bunn</t>
  </si>
  <si>
    <t>James Spencer</t>
  </si>
  <si>
    <t>Matt Clarke</t>
  </si>
  <si>
    <t>Ben Hannen</t>
  </si>
  <si>
    <t>Tom Pinkham</t>
  </si>
  <si>
    <t>Owen Byrne</t>
  </si>
  <si>
    <t>Simon Harper</t>
  </si>
  <si>
    <t>Peter Gartlan</t>
  </si>
  <si>
    <t>Chris Lindesay</t>
  </si>
  <si>
    <t>Henry Lynn</t>
  </si>
  <si>
    <t>Gianni Mason</t>
  </si>
  <si>
    <t>Rob Palmer</t>
  </si>
  <si>
    <t>Ian Lambert</t>
  </si>
  <si>
    <t>John Hopper</t>
  </si>
  <si>
    <t>Colin Smith</t>
  </si>
  <si>
    <t>Ashley Kenyon</t>
  </si>
  <si>
    <t>Archie Miller</t>
  </si>
  <si>
    <t>Tom Robinson</t>
  </si>
  <si>
    <t>Paul Durbin</t>
  </si>
  <si>
    <t>Jack Boughton</t>
  </si>
  <si>
    <t>Alan Darbyshire</t>
  </si>
  <si>
    <t>Roland Kendall</t>
  </si>
  <si>
    <t>Daniel Amsbury</t>
  </si>
  <si>
    <t>Andrew Wasdell</t>
  </si>
  <si>
    <t>Graeme English</t>
  </si>
  <si>
    <t>Joseph Cashin</t>
  </si>
  <si>
    <t>Martin Crook</t>
  </si>
  <si>
    <t>Johnathan Goodman</t>
  </si>
  <si>
    <t>Alun Jones</t>
  </si>
  <si>
    <t>Veteran70M</t>
  </si>
  <si>
    <t>Liam Dawson</t>
  </si>
  <si>
    <t>Daniel Langton</t>
  </si>
  <si>
    <t>Dan Hully</t>
  </si>
  <si>
    <t>Simon Hart</t>
  </si>
  <si>
    <t>Jake Hill</t>
  </si>
  <si>
    <t>Mick Stanbridge</t>
  </si>
  <si>
    <t>Edward Turner</t>
  </si>
  <si>
    <t>Antony Beamish</t>
  </si>
  <si>
    <t>Simon Griffiths</t>
  </si>
  <si>
    <t>Paul Maloney</t>
  </si>
  <si>
    <t>John Daniel</t>
  </si>
  <si>
    <t>Martin Brent</t>
  </si>
  <si>
    <t>Stephen Newing</t>
  </si>
  <si>
    <t>Daniel Green</t>
  </si>
  <si>
    <t>Paul Clifford-Jones</t>
  </si>
  <si>
    <t>Graham Jack</t>
  </si>
  <si>
    <t>Andrew Tyler</t>
  </si>
  <si>
    <t>Alec Campbell</t>
  </si>
  <si>
    <t>Stephen Serjeant</t>
  </si>
  <si>
    <t>Brian Green</t>
  </si>
  <si>
    <t>Christopher Vile</t>
  </si>
  <si>
    <t>Derek Walker</t>
  </si>
  <si>
    <t>Paul Holmes</t>
  </si>
  <si>
    <t>Frank Martin</t>
  </si>
  <si>
    <t>Phil Clayton</t>
  </si>
  <si>
    <t>James Powell</t>
  </si>
  <si>
    <t>Pete Reynolds</t>
  </si>
  <si>
    <t>Philip Mead</t>
  </si>
  <si>
    <t>Paul Russell</t>
  </si>
  <si>
    <t>Mike Lemon</t>
  </si>
  <si>
    <t>David Stephens</t>
  </si>
  <si>
    <t>Colin Braybrook</t>
  </si>
  <si>
    <t>Jody Buczynski</t>
  </si>
  <si>
    <t>Michael Spencer</t>
  </si>
  <si>
    <t>Jon Taylor</t>
  </si>
  <si>
    <t>Michael Young</t>
  </si>
  <si>
    <t>Ian Higginson</t>
  </si>
  <si>
    <t>Stephen Farrow</t>
  </si>
  <si>
    <t>Neil Andrews</t>
  </si>
  <si>
    <t>Simon Kirschner-Heavens</t>
  </si>
  <si>
    <t>Bruce Ferguson</t>
  </si>
  <si>
    <t>Sol Street</t>
  </si>
  <si>
    <t>William Willmott</t>
  </si>
  <si>
    <t>Luke Waller</t>
  </si>
  <si>
    <t>Ashgar Ali</t>
  </si>
  <si>
    <t>Simon Wallis</t>
  </si>
  <si>
    <t>Anthony Willcox</t>
  </si>
  <si>
    <t>Miguel Riberiro</t>
  </si>
  <si>
    <t>Tim Jones</t>
  </si>
  <si>
    <t>Jono Marvel</t>
  </si>
  <si>
    <t>James Macdonald Lockhart</t>
  </si>
  <si>
    <t>Phil Turner</t>
  </si>
  <si>
    <t>Jay Wheeler</t>
  </si>
  <si>
    <t>David Edwards</t>
  </si>
  <si>
    <t>John Appleby</t>
  </si>
  <si>
    <t>Rajith De Silva</t>
  </si>
  <si>
    <t>George Perkins</t>
  </si>
  <si>
    <t>Igor Slawik</t>
  </si>
  <si>
    <t>John Brosnan</t>
  </si>
  <si>
    <t>Grant Edney</t>
  </si>
  <si>
    <t>Adam Shaw</t>
  </si>
  <si>
    <t>Graham Simmons</t>
  </si>
  <si>
    <t>Steve Lambert</t>
  </si>
  <si>
    <t>Gareth Scott-Evans</t>
  </si>
  <si>
    <t>Tony Reeve</t>
  </si>
  <si>
    <t>Tom Willner-Reid</t>
  </si>
  <si>
    <t>David Forbes</t>
  </si>
  <si>
    <t>Glen Martin</t>
  </si>
  <si>
    <t>Peter Reupke</t>
  </si>
  <si>
    <t>Toby Willson</t>
  </si>
  <si>
    <t>Chris Abel</t>
  </si>
  <si>
    <t>kevin Higby</t>
  </si>
  <si>
    <t>Steve Ward</t>
  </si>
  <si>
    <t>Dan Shawcross</t>
  </si>
  <si>
    <t>David de Sousa</t>
  </si>
  <si>
    <t>Grzegors Zajac</t>
  </si>
  <si>
    <t>Clive Cohen</t>
  </si>
  <si>
    <t>Stewart Thorp</t>
  </si>
  <si>
    <t>Stuart Borrill</t>
  </si>
  <si>
    <t>Paul Murray</t>
  </si>
  <si>
    <t>Nick Russon</t>
  </si>
  <si>
    <t>Mark Tikaram</t>
  </si>
  <si>
    <t>Richard Nicholson</t>
  </si>
  <si>
    <t>Ashley Bradshaw</t>
  </si>
  <si>
    <t>Christopher Barnes</t>
  </si>
  <si>
    <t>Christopher Woodruff</t>
  </si>
  <si>
    <t>Daniel Cogan</t>
  </si>
  <si>
    <t>Fergus Sheridan</t>
  </si>
  <si>
    <t>David Relf</t>
  </si>
  <si>
    <t>Stephen Goodlad</t>
  </si>
  <si>
    <t>Tim Pearce</t>
  </si>
  <si>
    <t>Dan Webb</t>
  </si>
  <si>
    <t>Bill Wylie</t>
  </si>
  <si>
    <t>John Griffiths</t>
  </si>
  <si>
    <t>Richard Popiel</t>
  </si>
  <si>
    <t>Trevor Dixon</t>
  </si>
  <si>
    <t>James White</t>
  </si>
  <si>
    <t>Dan Carter</t>
  </si>
  <si>
    <t>Steve Pendrigh</t>
  </si>
  <si>
    <t>Stephen Allison</t>
  </si>
  <si>
    <t>Gavin Davis-Brown</t>
  </si>
  <si>
    <t>Chris Brown</t>
  </si>
  <si>
    <t>Richard Vaughan</t>
  </si>
  <si>
    <t>Mark Johnson</t>
  </si>
  <si>
    <t>Huw Williams</t>
  </si>
  <si>
    <t>Michael Barbosa</t>
  </si>
  <si>
    <t>Yuichi Yoshinaga</t>
  </si>
  <si>
    <t>Richard Woodhead</t>
  </si>
  <si>
    <t>Stuart Henderson</t>
  </si>
  <si>
    <t>Oliver Munns</t>
  </si>
  <si>
    <t>Dominic Schulte</t>
  </si>
  <si>
    <t>Barry Barnett</t>
  </si>
  <si>
    <t>Jon Salmon</t>
  </si>
  <si>
    <t>Steve Morgan</t>
  </si>
  <si>
    <t>John Manning</t>
  </si>
  <si>
    <t>Jamie Pretlove</t>
  </si>
  <si>
    <t>Irfan Akram</t>
  </si>
  <si>
    <t>Gavin O'Sullivan</t>
  </si>
  <si>
    <t>Rob Lisanti</t>
  </si>
  <si>
    <t>Sean Gregory</t>
  </si>
  <si>
    <t>Gareth Bellamy</t>
  </si>
  <si>
    <t>Philip Pugh</t>
  </si>
  <si>
    <t>Huw Hamer</t>
  </si>
  <si>
    <t>Chris Herbert</t>
  </si>
  <si>
    <t>Adrian Harwood</t>
  </si>
  <si>
    <t>Kevin Tarrier</t>
  </si>
  <si>
    <t>Matthew Cleary</t>
  </si>
  <si>
    <t>Peter Blackaller</t>
  </si>
  <si>
    <t>Jeremy Mitchell</t>
  </si>
  <si>
    <t>Michael Jack</t>
  </si>
  <si>
    <t>Adrian Boylan</t>
  </si>
  <si>
    <t>Chris Poole</t>
  </si>
  <si>
    <t>John Garner</t>
  </si>
  <si>
    <t>Steven Pretlove</t>
  </si>
  <si>
    <t>John Stevens</t>
  </si>
  <si>
    <t>Anthony Fogden</t>
  </si>
  <si>
    <t>Paul Mason</t>
  </si>
  <si>
    <t>Brett Moorcroft</t>
  </si>
  <si>
    <t>Neil Green</t>
  </si>
  <si>
    <t>Laurence Dixon</t>
  </si>
  <si>
    <t>Peter Astles</t>
  </si>
  <si>
    <t>Mark Stevens</t>
  </si>
  <si>
    <t>Jonathan Brooks</t>
  </si>
  <si>
    <t>Peter Tye</t>
  </si>
  <si>
    <t>Rick Ansell</t>
  </si>
  <si>
    <t>Andy Thirtle</t>
  </si>
  <si>
    <t>Martin Gill</t>
  </si>
  <si>
    <t>Declan Garvin</t>
  </si>
  <si>
    <t>Stephen Lummis</t>
  </si>
  <si>
    <t>Philippe Greze</t>
  </si>
  <si>
    <t>Paul Dyer</t>
  </si>
  <si>
    <t>U17 Men</t>
  </si>
  <si>
    <t>Div 1 U17 Men</t>
  </si>
  <si>
    <t>Div 1 U17 Men after 1 fixture</t>
  </si>
  <si>
    <t>Tom Ford</t>
  </si>
  <si>
    <t>Edward Johnson</t>
  </si>
  <si>
    <t>Oliver Weddell</t>
  </si>
  <si>
    <t>Toby Pritchard</t>
  </si>
  <si>
    <t>Dylan Leigh</t>
  </si>
  <si>
    <t>Leo Bray</t>
  </si>
  <si>
    <t>Thomas Roberts</t>
  </si>
  <si>
    <t>Jack Murray</t>
  </si>
  <si>
    <t>Aidan Suleyman</t>
  </si>
  <si>
    <t>Jake Rafferty</t>
  </si>
  <si>
    <t>Jacque Smith</t>
  </si>
  <si>
    <t>Murray Heal</t>
  </si>
  <si>
    <t>James Holdsworth</t>
  </si>
  <si>
    <t>Obi Buckley</t>
  </si>
  <si>
    <t>Joseph Brown</t>
  </si>
  <si>
    <t>Lucas Oliver</t>
  </si>
  <si>
    <t>Craig Smith</t>
  </si>
  <si>
    <t>Finlay Williams</t>
  </si>
  <si>
    <t>Div 2 U17 Men</t>
  </si>
  <si>
    <t>Div 2 U17 Men after 1 fixture</t>
  </si>
  <si>
    <t>Samuel Nixon-Gagg</t>
  </si>
  <si>
    <t>Adam Healey</t>
  </si>
  <si>
    <t>Thomas Reynolds</t>
  </si>
  <si>
    <t>Peter Irvine</t>
  </si>
  <si>
    <t>Jessen Hales</t>
  </si>
  <si>
    <t>Oliver Blok</t>
  </si>
  <si>
    <t>Lukas McIvor</t>
  </si>
  <si>
    <t>Josh Steel</t>
  </si>
  <si>
    <t>Sidney Hammond</t>
  </si>
  <si>
    <t>Harry Scott</t>
  </si>
  <si>
    <t>James Henderson</t>
  </si>
  <si>
    <t>Thomas Hyde</t>
  </si>
  <si>
    <t>Eddie O'Brien</t>
  </si>
  <si>
    <t>Morgan Bunn</t>
  </si>
  <si>
    <t>Zachary Cleary</t>
  </si>
  <si>
    <t>Ben Gutteridge</t>
  </si>
  <si>
    <t>Ethan Paris</t>
  </si>
  <si>
    <t>Harry Targett</t>
  </si>
  <si>
    <t>Daniel Lindesay</t>
  </si>
  <si>
    <t>Gabriel Fernandez</t>
  </si>
  <si>
    <t>Leo Samuels</t>
  </si>
  <si>
    <t>Jude Nutt</t>
  </si>
  <si>
    <t>Harry Lawley</t>
  </si>
  <si>
    <t>Theshika Goonetilleke</t>
  </si>
  <si>
    <t>Zach Danobrega</t>
  </si>
  <si>
    <t>Scott Percival</t>
  </si>
  <si>
    <t>Sam McNaught</t>
  </si>
  <si>
    <t>Louis Murray</t>
  </si>
  <si>
    <t>Felix Moorhouse</t>
  </si>
  <si>
    <t>Rory Crichton</t>
  </si>
  <si>
    <t>Jude Macdonald Lockhart</t>
  </si>
  <si>
    <t>Jamie Thomas</t>
  </si>
  <si>
    <t>Matthew Kemp</t>
  </si>
  <si>
    <t>Harvey Wood</t>
  </si>
  <si>
    <t>William Combstock</t>
  </si>
  <si>
    <t>Liam Mc Carthy</t>
  </si>
  <si>
    <t>Louis Bouzidi</t>
  </si>
  <si>
    <t>Edward Gouldsmith</t>
  </si>
  <si>
    <t>Jonah Kellett</t>
  </si>
  <si>
    <t>Digby Martin</t>
  </si>
  <si>
    <t>Felix Danielli</t>
  </si>
  <si>
    <t>Ben Jolly</t>
  </si>
  <si>
    <t>Jacob Burley</t>
  </si>
  <si>
    <t>Malachi Briggs</t>
  </si>
  <si>
    <t>Charlie De Sousa</t>
  </si>
  <si>
    <t>Matthew Thomson</t>
  </si>
  <si>
    <t>Samuel Miller</t>
  </si>
  <si>
    <t>Jaiden Kenyon</t>
  </si>
  <si>
    <t>Gabriel Melczynski</t>
  </si>
  <si>
    <t>Corran Macdonald Lockhart</t>
  </si>
  <si>
    <t>Adam Heywood</t>
  </si>
  <si>
    <t>Oliver Taylor</t>
  </si>
  <si>
    <t>U15 Boys</t>
  </si>
  <si>
    <t>Div 1 U15 Boys</t>
  </si>
  <si>
    <t>Div 1 U15 Boys after 1 fixture</t>
  </si>
  <si>
    <t>Elliott Langley-Aybar</t>
  </si>
  <si>
    <t>U15M</t>
  </si>
  <si>
    <t>Leo Blyton</t>
  </si>
  <si>
    <t>Fraser Williams</t>
  </si>
  <si>
    <t>Luca Dolan</t>
  </si>
  <si>
    <t>Oliver Henderson</t>
  </si>
  <si>
    <t>Oliver McDonald</t>
  </si>
  <si>
    <t>Jasper Legg</t>
  </si>
  <si>
    <t>Noah Spruce</t>
  </si>
  <si>
    <t>Ethan Gibbs</t>
  </si>
  <si>
    <t>Jake Davis</t>
  </si>
  <si>
    <t>Zachary Jones</t>
  </si>
  <si>
    <t>Conor Treloar</t>
  </si>
  <si>
    <t>James Clifford</t>
  </si>
  <si>
    <t>Joseph McGrath</t>
  </si>
  <si>
    <t>Jude Crossley</t>
  </si>
  <si>
    <t>Jacob Renew</t>
  </si>
  <si>
    <t>Thomas Harper</t>
  </si>
  <si>
    <t>Zac Coulson</t>
  </si>
  <si>
    <t>Div 2 U15 Boys</t>
  </si>
  <si>
    <t>Div 2 U15 Boys after 1 fixture</t>
  </si>
  <si>
    <t>Isaac Gibson-Dunt</t>
  </si>
  <si>
    <t>Harrison Lawrence</t>
  </si>
  <si>
    <t>Oliver Pullen</t>
  </si>
  <si>
    <t>Guy Russell-Jones</t>
  </si>
  <si>
    <t>Edward Rowe</t>
  </si>
  <si>
    <t>James Parker</t>
  </si>
  <si>
    <t>George Hill</t>
  </si>
  <si>
    <t>Evan Timbs</t>
  </si>
  <si>
    <t>Zachary Honour</t>
  </si>
  <si>
    <t>Ronen Singh</t>
  </si>
  <si>
    <t>Jonah McNaught</t>
  </si>
  <si>
    <t>Harry Nevzat</t>
  </si>
  <si>
    <t>Edward Goodwin</t>
  </si>
  <si>
    <t>Henry Pyecroft</t>
  </si>
  <si>
    <t>Cruz Confue</t>
  </si>
  <si>
    <t>John Rooney</t>
  </si>
  <si>
    <t>Isaac McCall</t>
  </si>
  <si>
    <t>Connor Barr</t>
  </si>
  <si>
    <t>Colin Miles</t>
  </si>
  <si>
    <t>Alex Vout</t>
  </si>
  <si>
    <t>Jack Rogers</t>
  </si>
  <si>
    <t>Isaac Taylor</t>
  </si>
  <si>
    <t>Leo Richards</t>
  </si>
  <si>
    <t>Josh Ineson</t>
  </si>
  <si>
    <t>Austin Milner</t>
  </si>
  <si>
    <t>Leo Littlejohn</t>
  </si>
  <si>
    <t>Edward Amlot</t>
  </si>
  <si>
    <t>Harry Metherell</t>
  </si>
  <si>
    <t>Jacob McCall</t>
  </si>
  <si>
    <t>Josh Clarke</t>
  </si>
  <si>
    <t>Andrew Nixon-Gagg</t>
  </si>
  <si>
    <t>Malachy McNaughton-Smith</t>
  </si>
  <si>
    <t>Ethan Best</t>
  </si>
  <si>
    <t>Will Buck</t>
  </si>
  <si>
    <t>Joe Mercer</t>
  </si>
  <si>
    <t>Judah Nyirongo</t>
  </si>
  <si>
    <t>George Lloyd</t>
  </si>
  <si>
    <t>William Langrish</t>
  </si>
  <si>
    <t>Joshua Woodward</t>
  </si>
  <si>
    <t>Peter Cheung</t>
  </si>
  <si>
    <t>Thomas Egerton</t>
  </si>
  <si>
    <t>Hector Gamblen</t>
  </si>
  <si>
    <t>Toby Reynolds</t>
  </si>
  <si>
    <t>Jack Fowler</t>
  </si>
  <si>
    <t>Daniel Egerton</t>
  </si>
  <si>
    <t>Tom Gaeta</t>
  </si>
  <si>
    <t>Oliver Atkinson</t>
  </si>
  <si>
    <t>Brandon Clark</t>
  </si>
  <si>
    <t>Harry Gardner</t>
  </si>
  <si>
    <t>Samuel Knowles</t>
  </si>
  <si>
    <t>Archie Logan</t>
  </si>
  <si>
    <t>James Cook</t>
  </si>
  <si>
    <t>Samuel Cooper</t>
  </si>
  <si>
    <t>Edward Martin</t>
  </si>
  <si>
    <t>Benjamin Pattison</t>
  </si>
  <si>
    <t>Oliver Groves</t>
  </si>
  <si>
    <t>Tristan Morris</t>
  </si>
  <si>
    <t>Zane King</t>
  </si>
  <si>
    <t>Leonard Melczynski</t>
  </si>
  <si>
    <t>Luke Jenner</t>
  </si>
  <si>
    <t>Daniel Stevens</t>
  </si>
  <si>
    <t>Moyo Ayorinde</t>
  </si>
  <si>
    <t>Kiran Adams</t>
  </si>
  <si>
    <t>Kit Dixon</t>
  </si>
  <si>
    <t>Jody White-Holz</t>
  </si>
  <si>
    <t>Nicholas Tankel</t>
  </si>
  <si>
    <t>Jacob Schofield </t>
  </si>
  <si>
    <t>William Penney</t>
  </si>
  <si>
    <t>Jack Watson</t>
  </si>
  <si>
    <t>Findlay Gilett</t>
  </si>
  <si>
    <t>Henry Thomas</t>
  </si>
  <si>
    <t>Matthew Taylor</t>
  </si>
  <si>
    <t>Finley Pearce</t>
  </si>
  <si>
    <t>Emeras Mohandes</t>
  </si>
  <si>
    <t>Robert Taylor</t>
  </si>
  <si>
    <t>NT</t>
  </si>
  <si>
    <t>Sacha Robinson</t>
  </si>
  <si>
    <t>U13 Boys</t>
  </si>
  <si>
    <t>Div 1 U13 Boys</t>
  </si>
  <si>
    <t>Div 1 U13 Boys after 1 fixture</t>
  </si>
  <si>
    <t>Arthur Small</t>
  </si>
  <si>
    <t>U13M</t>
  </si>
  <si>
    <t>Nathan Whittaker</t>
  </si>
  <si>
    <t>Jasper Potter</t>
  </si>
  <si>
    <t>Daniel Kennedy</t>
  </si>
  <si>
    <t>Jack Lindsay</t>
  </si>
  <si>
    <t>Harvey Gutteridge</t>
  </si>
  <si>
    <t>Hewey Duncan-Clark</t>
  </si>
  <si>
    <t>Kieran Kealey</t>
  </si>
  <si>
    <t>Samuel Coles</t>
  </si>
  <si>
    <t>Oscar Gardner</t>
  </si>
  <si>
    <t>Christopher Morris</t>
  </si>
  <si>
    <t>Tyler Kemp</t>
  </si>
  <si>
    <t>William Clasby</t>
  </si>
  <si>
    <t>Noah Webster</t>
  </si>
  <si>
    <t>Ross Bullivant</t>
  </si>
  <si>
    <t>Elliot Janes</t>
  </si>
  <si>
    <t>Oliver Brown</t>
  </si>
  <si>
    <t>Will Rochester</t>
  </si>
  <si>
    <t>Div 2 U13 Boys</t>
  </si>
  <si>
    <t>Div 2 U13 Boys after 1 fixture</t>
  </si>
  <si>
    <t>Isaac Whittaker</t>
  </si>
  <si>
    <t>Rupert Harrison</t>
  </si>
  <si>
    <t>Harry McDonald</t>
  </si>
  <si>
    <t>Freddie Rattigan</t>
  </si>
  <si>
    <t>Henry Wragg</t>
  </si>
  <si>
    <t>Barnaby Williams</t>
  </si>
  <si>
    <t>Jake Oliver</t>
  </si>
  <si>
    <t>Thomas Lindesay</t>
  </si>
  <si>
    <t>Daniel Crockford</t>
  </si>
  <si>
    <t>Jack Dalton</t>
  </si>
  <si>
    <t>Jamie Barnett</t>
  </si>
  <si>
    <t>Theo Milner</t>
  </si>
  <si>
    <t>Jake Wallace</t>
  </si>
  <si>
    <t>Ethan Bell</t>
  </si>
  <si>
    <t>Thomas Cooper</t>
  </si>
  <si>
    <t>Oscar Elphick</t>
  </si>
  <si>
    <t>Luke Bulois</t>
  </si>
  <si>
    <t>Charles Allen</t>
  </si>
  <si>
    <t>Parker Greenman</t>
  </si>
  <si>
    <t>Rupert Maskell</t>
  </si>
  <si>
    <t>Ross Bone</t>
  </si>
  <si>
    <t>Jack Dixon</t>
  </si>
  <si>
    <t>Oliver Hough</t>
  </si>
  <si>
    <t>Nathan Grimsey-King</t>
  </si>
  <si>
    <t>Zak Flood</t>
  </si>
  <si>
    <t>Kane Davis</t>
  </si>
  <si>
    <t>Lewis Evans</t>
  </si>
  <si>
    <t>Oscar Kirschner</t>
  </si>
  <si>
    <t>Joey Ford</t>
  </si>
  <si>
    <t>Jude Murphy</t>
  </si>
  <si>
    <t>Narayan Riat</t>
  </si>
  <si>
    <t>Benjamin Weir</t>
  </si>
  <si>
    <t>Jonathan Kalibbala</t>
  </si>
  <si>
    <t>Alexander Paskalev</t>
  </si>
  <si>
    <t>Leo Lloyd</t>
  </si>
  <si>
    <t>Javi Bustamante</t>
  </si>
  <si>
    <t>Devon Powell</t>
  </si>
  <si>
    <t>Flynn Hogarth</t>
  </si>
  <si>
    <t>Arjan Sidar</t>
  </si>
  <si>
    <t>Seth Capp</t>
  </si>
  <si>
    <t>Joshua McCormack</t>
  </si>
  <si>
    <t>Alfie Butler</t>
  </si>
  <si>
    <t>Monty Lewis</t>
  </si>
  <si>
    <t>Josiah Yeneralski</t>
  </si>
  <si>
    <t>Oisin Adams</t>
  </si>
  <si>
    <t>Jake Allen</t>
  </si>
  <si>
    <t>Finn Harris</t>
  </si>
  <si>
    <t>Cooper Paul</t>
  </si>
  <si>
    <t>Sebastian Bullock</t>
  </si>
  <si>
    <t>Noah Raymen</t>
  </si>
  <si>
    <t>Roman Martin</t>
  </si>
  <si>
    <t>Dexter Kann</t>
  </si>
  <si>
    <t>Louis Barnes</t>
  </si>
  <si>
    <t>Rory Logan</t>
  </si>
  <si>
    <t>Noah Moloney</t>
  </si>
  <si>
    <t>Samuel Wood</t>
  </si>
  <si>
    <t>Barnaby Bosley</t>
  </si>
  <si>
    <t>Alex Willmott</t>
  </si>
  <si>
    <t>Ashwin Natarajan</t>
  </si>
  <si>
    <t>Edward Barnett</t>
  </si>
  <si>
    <t>Albie Kent</t>
  </si>
  <si>
    <t>Sebastian Theobalds</t>
  </si>
  <si>
    <t>Jenson Bloxham</t>
  </si>
  <si>
    <t>Adam Bacon</t>
  </si>
  <si>
    <t>Charlie Yeoh</t>
  </si>
  <si>
    <t>Toby Applegate</t>
  </si>
  <si>
    <t>Toby Gage</t>
  </si>
  <si>
    <t>Dylan Pitney</t>
  </si>
  <si>
    <t>William Colclough</t>
  </si>
  <si>
    <t>Lucius Mohandes</t>
  </si>
  <si>
    <t>Sonny Fenton</t>
  </si>
  <si>
    <t>Samuel Colclough</t>
  </si>
  <si>
    <t>Finley Linnell</t>
  </si>
  <si>
    <t>Matthew Hill</t>
  </si>
  <si>
    <t>Ivan Stocker</t>
  </si>
  <si>
    <t>Theodore Smith</t>
  </si>
  <si>
    <t>Emile Robinson</t>
  </si>
  <si>
    <t>Igor Grzeszczyk</t>
  </si>
  <si>
    <t>Mob Pos</t>
  </si>
  <si>
    <t>Mob Pts</t>
  </si>
  <si>
    <t>U11 Boys</t>
  </si>
  <si>
    <t>U11 Boys after 1 Fixture</t>
  </si>
  <si>
    <t>Mob</t>
  </si>
  <si>
    <t>Jenson White</t>
  </si>
  <si>
    <t>U11M</t>
  </si>
  <si>
    <t>Matthew Wilford</t>
  </si>
  <si>
    <t>Oscar Smith</t>
  </si>
  <si>
    <t>Alexander Fraser</t>
  </si>
  <si>
    <t>Nathan Cornwall</t>
  </si>
  <si>
    <t>Jack Howells</t>
  </si>
  <si>
    <t>Guest</t>
  </si>
  <si>
    <t>Kiaan Bansal</t>
  </si>
  <si>
    <t>Guests</t>
  </si>
  <si>
    <t>Joseph Armstrong</t>
  </si>
  <si>
    <t>Freddie Bird</t>
  </si>
  <si>
    <t>Matthew Cook</t>
  </si>
  <si>
    <t>Jacob Bailey</t>
  </si>
  <si>
    <t>Freddy Higgins</t>
  </si>
  <si>
    <t>Kit Reynolds</t>
  </si>
  <si>
    <t>Edward Campbell</t>
  </si>
  <si>
    <t>Freddie Howcutt</t>
  </si>
  <si>
    <t>Jack Spiller</t>
  </si>
  <si>
    <t>Jack Donald</t>
  </si>
  <si>
    <t>Thomas Werner</t>
  </si>
  <si>
    <t>Kai Cocklin</t>
  </si>
  <si>
    <t>Henry Hall</t>
  </si>
  <si>
    <t>Rorke Rowlett</t>
  </si>
  <si>
    <t>Nicholas Hinds</t>
  </si>
  <si>
    <t>Oliver Dixon</t>
  </si>
  <si>
    <t>Finley Burnside</t>
  </si>
  <si>
    <t>Evan Atkinson</t>
  </si>
  <si>
    <t>Gade Valley Harriers</t>
  </si>
  <si>
    <t>Thomas Richards</t>
  </si>
  <si>
    <t>Barnaby Duffy</t>
  </si>
  <si>
    <t>Benji Alsop</t>
  </si>
  <si>
    <t>Sammy Bird</t>
  </si>
  <si>
    <t>Leo Foser</t>
  </si>
  <si>
    <t>Jesse Powell</t>
  </si>
  <si>
    <t>Miles LeBlond</t>
  </si>
  <si>
    <t>Charlie Stibbs</t>
  </si>
  <si>
    <t>Brody Coldrake</t>
  </si>
  <si>
    <t>Xavi Flood</t>
  </si>
  <si>
    <t>Leo Gregory</t>
  </si>
  <si>
    <t>Xander Powley-Williams</t>
  </si>
  <si>
    <t>Isaac Hannagan</t>
  </si>
  <si>
    <t>Oliver Howes</t>
  </si>
  <si>
    <t>Arthur Gutteridge</t>
  </si>
  <si>
    <t>Charlie Parker</t>
  </si>
  <si>
    <t>Dexter Clement</t>
  </si>
  <si>
    <t>Remy Benson</t>
  </si>
  <si>
    <t>Thomas Brierly</t>
  </si>
  <si>
    <t>Jacob Hegarty-Powell</t>
  </si>
  <si>
    <t>Kerem Jones</t>
  </si>
  <si>
    <t>Ethan Brown</t>
  </si>
  <si>
    <t>Luca La Mancusa</t>
  </si>
  <si>
    <t>Sammy Gray</t>
  </si>
  <si>
    <t>Edward Kemp</t>
  </si>
  <si>
    <t>Teddy Warren</t>
  </si>
  <si>
    <t>Oliver Ingham</t>
  </si>
  <si>
    <t>Rowan Hutton</t>
  </si>
  <si>
    <t>Tom Evans</t>
  </si>
  <si>
    <t>William Norris</t>
  </si>
  <si>
    <t>Harry Das</t>
  </si>
  <si>
    <t>Luke Cormack</t>
  </si>
  <si>
    <t>Joseph Bailey</t>
  </si>
  <si>
    <t>Joseph Holdsworth</t>
  </si>
  <si>
    <t>Nathaniel Game</t>
  </si>
  <si>
    <t>Ethan Childs</t>
  </si>
  <si>
    <t>Joshua Rak</t>
  </si>
  <si>
    <t>William Brown</t>
  </si>
  <si>
    <t>Quinn Down</t>
  </si>
  <si>
    <t>Reginald Martin</t>
  </si>
  <si>
    <t>Max Marsh</t>
  </si>
  <si>
    <t>Daniel Geaney</t>
  </si>
  <si>
    <t>Thomas Fowler</t>
  </si>
  <si>
    <t>Marco Pidal</t>
  </si>
  <si>
    <t>Finley Omer</t>
  </si>
  <si>
    <t>Elliot Hutton</t>
  </si>
  <si>
    <t>Brume Okenabirhie</t>
  </si>
  <si>
    <t>Tommy Harper</t>
  </si>
  <si>
    <t>Oliver Pascoe</t>
  </si>
  <si>
    <t>Charlie Lucas</t>
  </si>
  <si>
    <t>Oliver Eastwood</t>
  </si>
  <si>
    <t>Jack Brown</t>
  </si>
  <si>
    <t>Harrison Penny</t>
  </si>
  <si>
    <t>Eli Ieronymides</t>
  </si>
  <si>
    <t>Leo Moodie</t>
  </si>
  <si>
    <t>Isaac Wood</t>
  </si>
  <si>
    <t>Max Karpovich</t>
  </si>
  <si>
    <t>George Feeney</t>
  </si>
  <si>
    <t>Leon Binks</t>
  </si>
  <si>
    <t>Senior Women</t>
  </si>
  <si>
    <t>Div 1 Senior Women</t>
  </si>
  <si>
    <t>Div 1 Senior Women after 1 fixture</t>
  </si>
  <si>
    <t>Freya Weddell</t>
  </si>
  <si>
    <t>SeniorF</t>
  </si>
  <si>
    <t>Elle Roche</t>
  </si>
  <si>
    <t>Kirsten Stilwell</t>
  </si>
  <si>
    <t>Stacey Omerod</t>
  </si>
  <si>
    <t>Veteran35F</t>
  </si>
  <si>
    <t>Kate Rennie</t>
  </si>
  <si>
    <t>Veteran45F</t>
  </si>
  <si>
    <t>Laura Kaye</t>
  </si>
  <si>
    <t>Molly Blizard</t>
  </si>
  <si>
    <t>Rosie McNabola</t>
  </si>
  <si>
    <t>Imogen King</t>
  </si>
  <si>
    <t>Beverley Whitfield</t>
  </si>
  <si>
    <t>Jessica Hoar</t>
  </si>
  <si>
    <t>Christina Durbin</t>
  </si>
  <si>
    <t>Maddie Hughes</t>
  </si>
  <si>
    <t>U20F</t>
  </si>
  <si>
    <t>Lauren Collis</t>
  </si>
  <si>
    <t>Johanna Dear</t>
  </si>
  <si>
    <t>Claire Hallissey</t>
  </si>
  <si>
    <t>Amy Milne</t>
  </si>
  <si>
    <t>Rachel Cooke</t>
  </si>
  <si>
    <t>Div 2 Senior Women</t>
  </si>
  <si>
    <t>Div 2 Senior Women after 1 fixture</t>
  </si>
  <si>
    <t>Kate Dixon</t>
  </si>
  <si>
    <t>Steph Hughes</t>
  </si>
  <si>
    <t>Megan Zoe Walker</t>
  </si>
  <si>
    <t>Rebecca Doidge</t>
  </si>
  <si>
    <t>Emilia Economu</t>
  </si>
  <si>
    <t>Katie Royals</t>
  </si>
  <si>
    <t>Karen Rattray</t>
  </si>
  <si>
    <t>Natasha Taylor</t>
  </si>
  <si>
    <t>Emma Smith</t>
  </si>
  <si>
    <t>Gemma Threlfall</t>
  </si>
  <si>
    <t>Claire McMahon-Adie</t>
  </si>
  <si>
    <t>Isabella Sherwani-Keeling</t>
  </si>
  <si>
    <t>Wendy Clark</t>
  </si>
  <si>
    <t>Helen Heley</t>
  </si>
  <si>
    <t>Hollie Ryder</t>
  </si>
  <si>
    <t>Kathryn Jefferson</t>
  </si>
  <si>
    <t>Naomi Smith</t>
  </si>
  <si>
    <t>Ellie Bates</t>
  </si>
  <si>
    <t>Julie-Ann Hammond</t>
  </si>
  <si>
    <t>Laura Johnston</t>
  </si>
  <si>
    <t>Katie Phillips</t>
  </si>
  <si>
    <t>Sarah Pearse</t>
  </si>
  <si>
    <t>Laura Fenwick</t>
  </si>
  <si>
    <t>Hannah Lincoln</t>
  </si>
  <si>
    <t>Div 1 Veteran Women</t>
  </si>
  <si>
    <t>Div 1 Veteran Women after 1 fixture</t>
  </si>
  <si>
    <t>Helen Macaulay</t>
  </si>
  <si>
    <t>Emily Grant</t>
  </si>
  <si>
    <t>Izzie Hodgson</t>
  </si>
  <si>
    <t>Charlotte Steptoe</t>
  </si>
  <si>
    <t>Jennifer Armson</t>
  </si>
  <si>
    <t>Kayley Budd</t>
  </si>
  <si>
    <t>Sarah Bailey</t>
  </si>
  <si>
    <t>Veteran55F</t>
  </si>
  <si>
    <t>Chloe Pollard</t>
  </si>
  <si>
    <t>Sophie Barnard</t>
  </si>
  <si>
    <t>Daisy Yabsley</t>
  </si>
  <si>
    <t>Lucy Ambrose</t>
  </si>
  <si>
    <t>Camilla East</t>
  </si>
  <si>
    <t>Katherine Stewart</t>
  </si>
  <si>
    <t>Catherine Campbell</t>
  </si>
  <si>
    <t>Rebecca Butler</t>
  </si>
  <si>
    <t>Jenny Bizley</t>
  </si>
  <si>
    <t>Nathalie Richards</t>
  </si>
  <si>
    <t>Wendy Walsh</t>
  </si>
  <si>
    <t>Div 2 Veteran Women</t>
  </si>
  <si>
    <t>Div 2 Veteran Women after 1 fixture</t>
  </si>
  <si>
    <t>Jo Reece</t>
  </si>
  <si>
    <t>Liz Peters</t>
  </si>
  <si>
    <t>Fiona English</t>
  </si>
  <si>
    <t>Sarah Roberts</t>
  </si>
  <si>
    <t>Kathryn Sizer</t>
  </si>
  <si>
    <t>Lucy Baldwin</t>
  </si>
  <si>
    <t>Eva Jennings</t>
  </si>
  <si>
    <t>Amy Inchley</t>
  </si>
  <si>
    <t>Sarah Buck</t>
  </si>
  <si>
    <t>Danna Ma</t>
  </si>
  <si>
    <t>Linda Thomas</t>
  </si>
  <si>
    <t>Yolanda Gutteridge</t>
  </si>
  <si>
    <t>Voirrey Holmes</t>
  </si>
  <si>
    <t>Louise Bentham</t>
  </si>
  <si>
    <t>Cathy Holloway</t>
  </si>
  <si>
    <t>Lauren Egan</t>
  </si>
  <si>
    <t>Louise Kemp</t>
  </si>
  <si>
    <t>Ellen Mayes</t>
  </si>
  <si>
    <t>Daniela Nolan</t>
  </si>
  <si>
    <t>Victoria Crawley-Wise</t>
  </si>
  <si>
    <t>Lucy Wallduck</t>
  </si>
  <si>
    <t>Robyn Lower</t>
  </si>
  <si>
    <t>Rebecca McMurray</t>
  </si>
  <si>
    <t>Iona Esslemont</t>
  </si>
  <si>
    <t>Jasmine Searle</t>
  </si>
  <si>
    <t>Sarah Keane</t>
  </si>
  <si>
    <t>Amanda Esslemont</t>
  </si>
  <si>
    <t>Maddie Ding</t>
  </si>
  <si>
    <t>Lauren Mueller</t>
  </si>
  <si>
    <t>Liga Gray</t>
  </si>
  <si>
    <t>Deborah Beare</t>
  </si>
  <si>
    <t>Mary Ward</t>
  </si>
  <si>
    <t>Lucy Cuthbert</t>
  </si>
  <si>
    <t>Clare Humphreys</t>
  </si>
  <si>
    <t>Jess Wicks</t>
  </si>
  <si>
    <t>Kathryn Maynard</t>
  </si>
  <si>
    <t>Lindsay Turner</t>
  </si>
  <si>
    <t>Francisca Cerda</t>
  </si>
  <si>
    <t>Alexandra Cook</t>
  </si>
  <si>
    <t>Yvonne Morris</t>
  </si>
  <si>
    <t>Claire McDonnell</t>
  </si>
  <si>
    <t>Rosanna Iannone</t>
  </si>
  <si>
    <t>Helen Carter</t>
  </si>
  <si>
    <t>Luisa Brana</t>
  </si>
  <si>
    <t>Jessica Goodwin</t>
  </si>
  <si>
    <t>Claire Perusko</t>
  </si>
  <si>
    <t>Liz O'Keeffe</t>
  </si>
  <si>
    <t>Kate Fitton</t>
  </si>
  <si>
    <t>Keeley Kenyon</t>
  </si>
  <si>
    <t>Julie Martin</t>
  </si>
  <si>
    <t>Lisa Monagle</t>
  </si>
  <si>
    <t>Laura Johnson</t>
  </si>
  <si>
    <t>Debra Brent</t>
  </si>
  <si>
    <t>Celia Findlay</t>
  </si>
  <si>
    <t>Claire Buttenshaw</t>
  </si>
  <si>
    <t>Paula Faller</t>
  </si>
  <si>
    <t>Jane Lee</t>
  </si>
  <si>
    <t>Katie Ellis</t>
  </si>
  <si>
    <t>Cara Simmons</t>
  </si>
  <si>
    <t>Milena Muretti</t>
  </si>
  <si>
    <t>Charlotte Ashton</t>
  </si>
  <si>
    <t>Samantha Sullivan</t>
  </si>
  <si>
    <t>Sophie Harrison</t>
  </si>
  <si>
    <t>Louise Honeyball</t>
  </si>
  <si>
    <t>Anita Lee-Rubis</t>
  </si>
  <si>
    <t>Jennifer Bratt</t>
  </si>
  <si>
    <t>Amy Atkinson</t>
  </si>
  <si>
    <t>Ruth Kent</t>
  </si>
  <si>
    <t>Anna Fryer</t>
  </si>
  <si>
    <t>Sue Slade</t>
  </si>
  <si>
    <t>Judith Lawson</t>
  </si>
  <si>
    <t>Veteran65F</t>
  </si>
  <si>
    <t>Emma Sutherland</t>
  </si>
  <si>
    <t>Sandra Flynn</t>
  </si>
  <si>
    <t>Simone Panas</t>
  </si>
  <si>
    <t>Laura Lane</t>
  </si>
  <si>
    <t>Mary de Frates</t>
  </si>
  <si>
    <t>Hollie Johnson</t>
  </si>
  <si>
    <t>Nicola Wood</t>
  </si>
  <si>
    <t>Annie Slinn</t>
  </si>
  <si>
    <t>Deborah Martin</t>
  </si>
  <si>
    <t>Amanda Barker</t>
  </si>
  <si>
    <t>Hermione Houston</t>
  </si>
  <si>
    <t>Lauren Keeler</t>
  </si>
  <si>
    <t>Alice O'Leary</t>
  </si>
  <si>
    <t>Heide Folkard</t>
  </si>
  <si>
    <t>Alison Wood</t>
  </si>
  <si>
    <t>Leanne Stocker</t>
  </si>
  <si>
    <t>Hannah Connelly</t>
  </si>
  <si>
    <t>Gwyneth Hueter</t>
  </si>
  <si>
    <t>Rosemary Heley</t>
  </si>
  <si>
    <t>Ines Trent</t>
  </si>
  <si>
    <t>Julianne Nightingale</t>
  </si>
  <si>
    <t>Paula Thomas</t>
  </si>
  <si>
    <t>Kirsty Watt</t>
  </si>
  <si>
    <t>Sam Downton</t>
  </si>
  <si>
    <t>Martinha Royles</t>
  </si>
  <si>
    <t>Sue Torrance</t>
  </si>
  <si>
    <t>Louisa Hopper</t>
  </si>
  <si>
    <t>Nikki Pittam</t>
  </si>
  <si>
    <t>Suzie Lamb</t>
  </si>
  <si>
    <t>Miriam Kempson</t>
  </si>
  <si>
    <t>Madeleine Moutrie</t>
  </si>
  <si>
    <t>Faye Clothier</t>
  </si>
  <si>
    <t>Jaclyn Robson</t>
  </si>
  <si>
    <t>Gabriella Straughan</t>
  </si>
  <si>
    <t>Fiona Spendlove</t>
  </si>
  <si>
    <t>Samantha Raffety</t>
  </si>
  <si>
    <t>Karen Wass</t>
  </si>
  <si>
    <t>Paz Prieto Martin</t>
  </si>
  <si>
    <t>Louise Flower</t>
  </si>
  <si>
    <t>Caroline Stevens</t>
  </si>
  <si>
    <t>Anne West</t>
  </si>
  <si>
    <t>Jessica Wynn-Werninck</t>
  </si>
  <si>
    <t>Helen Hinde</t>
  </si>
  <si>
    <t>Maryam Hulme</t>
  </si>
  <si>
    <t>Hayley Bryant</t>
  </si>
  <si>
    <t>Samantha Chamberlain</t>
  </si>
  <si>
    <t>Sandra Reed</t>
  </si>
  <si>
    <t>Denise Browning</t>
  </si>
  <si>
    <t>Ann Coleman</t>
  </si>
  <si>
    <t>Laura Torrance</t>
  </si>
  <si>
    <t>Michelle Laver</t>
  </si>
  <si>
    <t>Deborah Fogden</t>
  </si>
  <si>
    <t>Karen Tincknell</t>
  </si>
  <si>
    <t>Emma Maggott</t>
  </si>
  <si>
    <t>Katrina Rints</t>
  </si>
  <si>
    <t>Mary Pearson</t>
  </si>
  <si>
    <t>Hannah Groves</t>
  </si>
  <si>
    <t>Isabel Wilson</t>
  </si>
  <si>
    <t>Deirdre Heydecker</t>
  </si>
  <si>
    <t>Adele Timbs</t>
  </si>
  <si>
    <t>Emily Benfield</t>
  </si>
  <si>
    <t>Veronica Gervin</t>
  </si>
  <si>
    <t>Tamsin Finch</t>
  </si>
  <si>
    <t>Gemma Tucker</t>
  </si>
  <si>
    <t>Lydia Vye</t>
  </si>
  <si>
    <t>Sue Frewin</t>
  </si>
  <si>
    <t>Sarah Cooke</t>
  </si>
  <si>
    <t>Katharine Tompson</t>
  </si>
  <si>
    <t>Claire Ross</t>
  </si>
  <si>
    <t>Anita Kearley</t>
  </si>
  <si>
    <t>Kirsty Allen</t>
  </si>
  <si>
    <t>Christine Dearman</t>
  </si>
  <si>
    <t>Dawn McMullan</t>
  </si>
  <si>
    <t>Rachel Aldridge</t>
  </si>
  <si>
    <t>Gail Laidler</t>
  </si>
  <si>
    <t>Sarah Corcoran</t>
  </si>
  <si>
    <t>Eleanora Cantini</t>
  </si>
  <si>
    <t>Christeena Mooney</t>
  </si>
  <si>
    <t>Heather Fallaize</t>
  </si>
  <si>
    <t>Emma Coombes</t>
  </si>
  <si>
    <t>Helen Page</t>
  </si>
  <si>
    <t>Jenny Waller</t>
  </si>
  <si>
    <t>Ros Cranston</t>
  </si>
  <si>
    <t>Millie Anson</t>
  </si>
  <si>
    <t>Tracy Turner</t>
  </si>
  <si>
    <t>Didi Petit dit de la Roche</t>
  </si>
  <si>
    <t>Alison Crook</t>
  </si>
  <si>
    <t>Hannah Torrance</t>
  </si>
  <si>
    <t>Tyra Bishop</t>
  </si>
  <si>
    <t>Jackie Duvall</t>
  </si>
  <si>
    <t>Kim Froggitt</t>
  </si>
  <si>
    <t>Helen Brown</t>
  </si>
  <si>
    <t>Suzanne Clayton</t>
  </si>
  <si>
    <t>Rebecca Honour</t>
  </si>
  <si>
    <t>Lorraine Daglish</t>
  </si>
  <si>
    <t>Adriana Melczynska</t>
  </si>
  <si>
    <t>Judy King</t>
  </si>
  <si>
    <t>Mary McCluskey</t>
  </si>
  <si>
    <t>Wendy Ilsley</t>
  </si>
  <si>
    <t>Natalie Martins</t>
  </si>
  <si>
    <t>Ume Siddique</t>
  </si>
  <si>
    <t>Bianca Pia Inchley</t>
  </si>
  <si>
    <t>Karen Bugaj</t>
  </si>
  <si>
    <t>Liesl Ganney</t>
  </si>
  <si>
    <t>Kirsty Barnett</t>
  </si>
  <si>
    <t>Jennifer Dixon</t>
  </si>
  <si>
    <t>Carol Wolstencroft</t>
  </si>
  <si>
    <t>Jackie Stevens</t>
  </si>
  <si>
    <t>Laura Hopker</t>
  </si>
  <si>
    <t>Fiona Calder</t>
  </si>
  <si>
    <t>Rae Brewer</t>
  </si>
  <si>
    <t>Susannah Quinn</t>
  </si>
  <si>
    <t>Simone Calleja</t>
  </si>
  <si>
    <t>Phoebe Lamb</t>
  </si>
  <si>
    <t>Becky Williams</t>
  </si>
  <si>
    <t>Severine Robitaille</t>
  </si>
  <si>
    <t>Pat Card</t>
  </si>
  <si>
    <t>U17/20 Women</t>
  </si>
  <si>
    <t>Div 1 U17/20 Women</t>
  </si>
  <si>
    <t>Div 1 U17/20 Women after 1 fixture</t>
  </si>
  <si>
    <t>Imogen Bennetts</t>
  </si>
  <si>
    <t>U17F</t>
  </si>
  <si>
    <t>Charlotte Campbell</t>
  </si>
  <si>
    <t>Olive Geary</t>
  </si>
  <si>
    <t>Evelyn Wildman</t>
  </si>
  <si>
    <t>Eleanor Pearce</t>
  </si>
  <si>
    <t>Katie Webb</t>
  </si>
  <si>
    <t>Natasha Freeland</t>
  </si>
  <si>
    <t>Isabella Haines-Gray</t>
  </si>
  <si>
    <t>Izzy Gregg</t>
  </si>
  <si>
    <t>Gina Luckhurst</t>
  </si>
  <si>
    <t>Issy Robinson</t>
  </si>
  <si>
    <t>Ellie Harper</t>
  </si>
  <si>
    <t>Zara Mackenzie</t>
  </si>
  <si>
    <t>Alex Whitfield</t>
  </si>
  <si>
    <t>Lauren Webb</t>
  </si>
  <si>
    <t>Olivia Chilton</t>
  </si>
  <si>
    <t>Sylvie Kentish</t>
  </si>
  <si>
    <t>Libby Freeland</t>
  </si>
  <si>
    <t>Div 2 U17/20 Women</t>
  </si>
  <si>
    <t>Div 2 U17/20 Women after 1 fixture</t>
  </si>
  <si>
    <t>Katherine Sinnott</t>
  </si>
  <si>
    <t>Lily Kennedy</t>
  </si>
  <si>
    <t>Roxie Jones</t>
  </si>
  <si>
    <t>Abbie Hampson Wallace</t>
  </si>
  <si>
    <t>Tabitha Bosley</t>
  </si>
  <si>
    <t>Macy Allen</t>
  </si>
  <si>
    <t>Eleanor Smith</t>
  </si>
  <si>
    <t>Megan Reynolds</t>
  </si>
  <si>
    <t>Megan Lockwood</t>
  </si>
  <si>
    <t>Anna Dalgas</t>
  </si>
  <si>
    <t>Eve Taylor</t>
  </si>
  <si>
    <t>Celeste Koyejo</t>
  </si>
  <si>
    <t>Emilia Willis</t>
  </si>
  <si>
    <t>Annabelle Newman</t>
  </si>
  <si>
    <t>Emma McFadian</t>
  </si>
  <si>
    <t>Amber Mackenzie</t>
  </si>
  <si>
    <t>Ivy Uhart</t>
  </si>
  <si>
    <t>Ellie Edwards</t>
  </si>
  <si>
    <t>Freya Whittaker</t>
  </si>
  <si>
    <t>Eva Dixon</t>
  </si>
  <si>
    <t>Michaela Sichova</t>
  </si>
  <si>
    <t>Poppy Chorlton</t>
  </si>
  <si>
    <t>Katie Rodway</t>
  </si>
  <si>
    <t>Maya Macgregor</t>
  </si>
  <si>
    <t>Catherine Thurgood</t>
  </si>
  <si>
    <t>Tamsin Collier</t>
  </si>
  <si>
    <t>Maisie Cornick</t>
  </si>
  <si>
    <t>Lara Milburn</t>
  </si>
  <si>
    <t>Lexi O'Leary</t>
  </si>
  <si>
    <t>Lydia Cross</t>
  </si>
  <si>
    <t>Sophie Treloar</t>
  </si>
  <si>
    <t>Grace Arnott</t>
  </si>
  <si>
    <t>Yau Sum Kan</t>
  </si>
  <si>
    <t>Emily Patton</t>
  </si>
  <si>
    <t>Safiyah Mohamedali</t>
  </si>
  <si>
    <t>Harriet Shaw</t>
  </si>
  <si>
    <t>Izzy McFetrich</t>
  </si>
  <si>
    <t>Holly Dennis</t>
  </si>
  <si>
    <t>Isabelle Harris</t>
  </si>
  <si>
    <t>Alessia Dolan</t>
  </si>
  <si>
    <t>Hannah Cook</t>
  </si>
  <si>
    <t>Eliza Nightingale</t>
  </si>
  <si>
    <t>Ella Spencer</t>
  </si>
  <si>
    <t>Annabel Smyth</t>
  </si>
  <si>
    <t>Estella Pardellas-Marra</t>
  </si>
  <si>
    <t>Leia Logan</t>
  </si>
  <si>
    <t>Tais de Louvois</t>
  </si>
  <si>
    <t>Jessica Childs</t>
  </si>
  <si>
    <t>U15F</t>
  </si>
  <si>
    <t>Florence Mohan</t>
  </si>
  <si>
    <t>Honey Gibbon</t>
  </si>
  <si>
    <t>U15 Girls</t>
  </si>
  <si>
    <t>Div 1 U15 Girls</t>
  </si>
  <si>
    <t>Div 1 U15 Girls after 1 fixture</t>
  </si>
  <si>
    <t>Eimear McGinley</t>
  </si>
  <si>
    <t>Zara Tate</t>
  </si>
  <si>
    <t>Matilda Peasgood</t>
  </si>
  <si>
    <t>Beatrice Brinza</t>
  </si>
  <si>
    <t>Gabriella Cheung</t>
  </si>
  <si>
    <t>Naomi Redmond</t>
  </si>
  <si>
    <t>Tilly Davies-Dixon</t>
  </si>
  <si>
    <t>Maya Davis</t>
  </si>
  <si>
    <t>Ciara Healy</t>
  </si>
  <si>
    <t>Anya Rochester</t>
  </si>
  <si>
    <t>Phoebe Daniels</t>
  </si>
  <si>
    <t>Paloma Theobalds</t>
  </si>
  <si>
    <t>Annabella Waite</t>
  </si>
  <si>
    <t>Nia Clarke</t>
  </si>
  <si>
    <t>Tacita Kentish</t>
  </si>
  <si>
    <t>Serena Fadda-Archibald</t>
  </si>
  <si>
    <t>Evie Owen</t>
  </si>
  <si>
    <t>Megan Moore</t>
  </si>
  <si>
    <t>Div 2 U15 Girls</t>
  </si>
  <si>
    <t>Div 2 U15 Girls after 1 fixture</t>
  </si>
  <si>
    <t>Isla Laurie-Pile</t>
  </si>
  <si>
    <t>Pippa Blakemore</t>
  </si>
  <si>
    <t>Lauren Bone</t>
  </si>
  <si>
    <t>Charlotte Douglas</t>
  </si>
  <si>
    <t>Ella Potton</t>
  </si>
  <si>
    <t>Heidi Jagiello</t>
  </si>
  <si>
    <t>Ingrid Carr-Simpson</t>
  </si>
  <si>
    <t>Isabelle Walsh</t>
  </si>
  <si>
    <t>Eliza Power</t>
  </si>
  <si>
    <t>Imogen Dempsey</t>
  </si>
  <si>
    <t>Emerald Lewisman</t>
  </si>
  <si>
    <t>Charlotte Swinton</t>
  </si>
  <si>
    <t>Elodie Smith</t>
  </si>
  <si>
    <t>Beatrix Bewick</t>
  </si>
  <si>
    <t>Jessica Plummer</t>
  </si>
  <si>
    <t>Lara Ford</t>
  </si>
  <si>
    <t>April McGroarty</t>
  </si>
  <si>
    <t>Eleanor Miller</t>
  </si>
  <si>
    <t>Megan Surman</t>
  </si>
  <si>
    <t>Neve Sayers</t>
  </si>
  <si>
    <t>Mona Joonoos</t>
  </si>
  <si>
    <t>Tatenda Chesney</t>
  </si>
  <si>
    <t>Serena Quan</t>
  </si>
  <si>
    <t>Isabelle Brehaut</t>
  </si>
  <si>
    <t>Sophie Fawcett</t>
  </si>
  <si>
    <t>Elsa Wasdell</t>
  </si>
  <si>
    <t>Mala Bahia</t>
  </si>
  <si>
    <t>Charlotte Moore</t>
  </si>
  <si>
    <t>Maisie Martin</t>
  </si>
  <si>
    <t>Evie Humphreys</t>
  </si>
  <si>
    <t>Chloe Allen</t>
  </si>
  <si>
    <t>Amelia Holt</t>
  </si>
  <si>
    <t>Ellie Hart</t>
  </si>
  <si>
    <t>Aiyla Haigh</t>
  </si>
  <si>
    <t>Katherine Mansfield</t>
  </si>
  <si>
    <t>Maddie Goble</t>
  </si>
  <si>
    <t>Josie Mansour</t>
  </si>
  <si>
    <t>Elsie Stewart</t>
  </si>
  <si>
    <t>Helen Devlin</t>
  </si>
  <si>
    <t>Frances Brown</t>
  </si>
  <si>
    <t>Emily Evans</t>
  </si>
  <si>
    <t>Annabelle Harrison</t>
  </si>
  <si>
    <t>Hannah Powell</t>
  </si>
  <si>
    <t>Tilly Valind</t>
  </si>
  <si>
    <t>Summer Law</t>
  </si>
  <si>
    <t>Alexa Gooch</t>
  </si>
  <si>
    <t>Mathilda Lippert</t>
  </si>
  <si>
    <t>Anna Ptacek</t>
  </si>
  <si>
    <t>Grace King</t>
  </si>
  <si>
    <t>Laura Wilson</t>
  </si>
  <si>
    <t>Ellie Gillett</t>
  </si>
  <si>
    <t>Isabella Worrall</t>
  </si>
  <si>
    <t>Molly Dyer</t>
  </si>
  <si>
    <t>Hester Pinnell</t>
  </si>
  <si>
    <t>Eleanor Geaney</t>
  </si>
  <si>
    <t>Maisie Sawford</t>
  </si>
  <si>
    <t>Caoimhe Adams</t>
  </si>
  <si>
    <t>Amy Green</t>
  </si>
  <si>
    <t>Emily Aylett</t>
  </si>
  <si>
    <t>Feryal Samah</t>
  </si>
  <si>
    <t>Jessica Chapman</t>
  </si>
  <si>
    <t>U13 Girls</t>
  </si>
  <si>
    <t>Div 1 U13 Girls</t>
  </si>
  <si>
    <t>Div 1 U13 Girls after 1 fixture</t>
  </si>
  <si>
    <t>Eleri Baker</t>
  </si>
  <si>
    <t>U13F</t>
  </si>
  <si>
    <t>Chloe Willson</t>
  </si>
  <si>
    <t>Amabel Pullen</t>
  </si>
  <si>
    <t>Yvie Maddox</t>
  </si>
  <si>
    <t>Isabella Webster</t>
  </si>
  <si>
    <t>Ella Pinder</t>
  </si>
  <si>
    <t>Poppy Makin</t>
  </si>
  <si>
    <t>Alice Millar</t>
  </si>
  <si>
    <t>Lola Nevzat</t>
  </si>
  <si>
    <t>Anelise Whitfield</t>
  </si>
  <si>
    <t>Sunayana Nanda</t>
  </si>
  <si>
    <t>Hattie Stewart Quantrell</t>
  </si>
  <si>
    <t>Eleanor Cadwallader</t>
  </si>
  <si>
    <t>Scarlett Finlay</t>
  </si>
  <si>
    <t>Eliza Gibbs</t>
  </si>
  <si>
    <t>Isla Orchard</t>
  </si>
  <si>
    <t>Libby Flitton</t>
  </si>
  <si>
    <t>Charlotte Monnington</t>
  </si>
  <si>
    <t>Div 2 U13 Girls</t>
  </si>
  <si>
    <t>Div 2 U13 Girls after 1 fixture</t>
  </si>
  <si>
    <t>Lucy Topliff</t>
  </si>
  <si>
    <t>Emilia Gormer</t>
  </si>
  <si>
    <t>Rosie Cusack</t>
  </si>
  <si>
    <t>Emily Groves</t>
  </si>
  <si>
    <t>Alexa Carbosiero</t>
  </si>
  <si>
    <t>Shona Esslemont</t>
  </si>
  <si>
    <t>Lara Cater</t>
  </si>
  <si>
    <t>Georgia Webber</t>
  </si>
  <si>
    <t>Isla Gadsby</t>
  </si>
  <si>
    <t>Angelica Fadda-Archibald</t>
  </si>
  <si>
    <t>Eleanor White</t>
  </si>
  <si>
    <t>Freya Ineson</t>
  </si>
  <si>
    <t>Polly Martin</t>
  </si>
  <si>
    <t>Iris Boyle</t>
  </si>
  <si>
    <t>Holly Hayhurst</t>
  </si>
  <si>
    <t>Leila Waller</t>
  </si>
  <si>
    <t>Jamie Hartwell</t>
  </si>
  <si>
    <t>Chloe Middleton</t>
  </si>
  <si>
    <t>Emma Sofronov</t>
  </si>
  <si>
    <t>Amelia Hanstein</t>
  </si>
  <si>
    <t>Antonia Timbs</t>
  </si>
  <si>
    <t>Sena Jones</t>
  </si>
  <si>
    <t>Phebe Jackson-Norrish</t>
  </si>
  <si>
    <t>Katie Biscoe</t>
  </si>
  <si>
    <t>Thea Duggett</t>
  </si>
  <si>
    <t>Lauren Hine</t>
  </si>
  <si>
    <t>Chloe Wood</t>
  </si>
  <si>
    <t>Isabella Lothian</t>
  </si>
  <si>
    <t>Emilia Ingham</t>
  </si>
  <si>
    <t>Isla Yull</t>
  </si>
  <si>
    <t>Ella Holmes</t>
  </si>
  <si>
    <t>Isla Wilson</t>
  </si>
  <si>
    <t>Phoebe Castleton</t>
  </si>
  <si>
    <t>Danica Jagiello</t>
  </si>
  <si>
    <t>Olivia Rickers</t>
  </si>
  <si>
    <t>Molly Hayward</t>
  </si>
  <si>
    <t>Lily Weijs</t>
  </si>
  <si>
    <t>Elizabeth McGrath</t>
  </si>
  <si>
    <t>Olwen Rimmer</t>
  </si>
  <si>
    <t>Grace Duggan</t>
  </si>
  <si>
    <t>Phoebe Parry</t>
  </si>
  <si>
    <t>Poppy Molloy</t>
  </si>
  <si>
    <t>Jessica Cohen</t>
  </si>
  <si>
    <t>Roisin Cross</t>
  </si>
  <si>
    <t>Harriet Newstead</t>
  </si>
  <si>
    <t>Isabella McDade</t>
  </si>
  <si>
    <t>Brooke Williams</t>
  </si>
  <si>
    <t>Chloe Darter</t>
  </si>
  <si>
    <t>Erin Anderson</t>
  </si>
  <si>
    <t>Maya Constantinides</t>
  </si>
  <si>
    <t>Toni-Anne Young</t>
  </si>
  <si>
    <t>Leah Spriggs</t>
  </si>
  <si>
    <t>Ada Smith</t>
  </si>
  <si>
    <t>Eva Borrill</t>
  </si>
  <si>
    <t>Hannah Schofield</t>
  </si>
  <si>
    <t>Aisla Johnson</t>
  </si>
  <si>
    <t>Melissa hill</t>
  </si>
  <si>
    <t>Grace Powell</t>
  </si>
  <si>
    <t>Rowena Stewart</t>
  </si>
  <si>
    <t>Hazel Thurgood</t>
  </si>
  <si>
    <t>Isabelle Pretlove-Henderson</t>
  </si>
  <si>
    <t>Aleah Ronan</t>
  </si>
  <si>
    <t>U11 Girls</t>
  </si>
  <si>
    <t>U11 Girls after 1 fixture</t>
  </si>
  <si>
    <t>Pearl Smith</t>
  </si>
  <si>
    <t>U11F</t>
  </si>
  <si>
    <t>Imogen Murphy</t>
  </si>
  <si>
    <t>Lily Cottier-Whitehead</t>
  </si>
  <si>
    <t>Manar Zbirou</t>
  </si>
  <si>
    <t>Katie Kealey</t>
  </si>
  <si>
    <t>Ezrayah Latham</t>
  </si>
  <si>
    <t>Darcy King</t>
  </si>
  <si>
    <t>Grace Hannagan</t>
  </si>
  <si>
    <t>Jocelyne Elliot-Guy</t>
  </si>
  <si>
    <t>Theia Freeston-Bull</t>
  </si>
  <si>
    <t>Fern Duggett</t>
  </si>
  <si>
    <t>Primrose Burrard-Lucas</t>
  </si>
  <si>
    <t>Edith Hodges</t>
  </si>
  <si>
    <t>Eve Tilly</t>
  </si>
  <si>
    <t>Martha Stanley</t>
  </si>
  <si>
    <t>Ariana Davis</t>
  </si>
  <si>
    <t>Abigail Holland</t>
  </si>
  <si>
    <t>Lauren Clark</t>
  </si>
  <si>
    <t>Hana Al-Hadithy</t>
  </si>
  <si>
    <t>Grace Carter</t>
  </si>
  <si>
    <t>Paige Burdett</t>
  </si>
  <si>
    <t>Annabel Tucker</t>
  </si>
  <si>
    <t>Freya Newell</t>
  </si>
  <si>
    <t>Elizabeth Burczyk</t>
  </si>
  <si>
    <t>Marni Ison-Stierer</t>
  </si>
  <si>
    <t>Jemima Barnes</t>
  </si>
  <si>
    <t>Aylah lalani</t>
  </si>
  <si>
    <t>Isla Duncan</t>
  </si>
  <si>
    <t>Mollie Cusack</t>
  </si>
  <si>
    <t>Hannah Suzuki</t>
  </si>
  <si>
    <t>Indie Garner</t>
  </si>
  <si>
    <t>Eva Brunt</t>
  </si>
  <si>
    <t>Marisol Paul</t>
  </si>
  <si>
    <t>Maia Barrett</t>
  </si>
  <si>
    <t>Jessica Kemp</t>
  </si>
  <si>
    <t>Claudia Williams</t>
  </si>
  <si>
    <t>Orla Grimsdell</t>
  </si>
  <si>
    <t>Antoinette Escobar-Madle</t>
  </si>
  <si>
    <t>Ivy Balch</t>
  </si>
  <si>
    <t>Scarlett Moodie</t>
  </si>
  <si>
    <t>Layla McMahon</t>
  </si>
  <si>
    <t>Jessica Cook</t>
  </si>
  <si>
    <t>Rose Dowding</t>
  </si>
  <si>
    <t>Audrey Lunn</t>
  </si>
  <si>
    <t>Maya Orosano</t>
  </si>
  <si>
    <t>Aria Francis</t>
  </si>
  <si>
    <t>Charlotte Allen</t>
  </si>
  <si>
    <t>Lorelei Whelan</t>
  </si>
  <si>
    <t>Matilda Martin</t>
  </si>
  <si>
    <t>Martha Bloxham</t>
  </si>
  <si>
    <t>Eilidh Wilson</t>
  </si>
  <si>
    <t>Willow Gibbon</t>
  </si>
  <si>
    <t>Div 1 Overall Male Team</t>
  </si>
  <si>
    <t>Div 1 Males After 1 Fixture</t>
  </si>
  <si>
    <t>Div 1 Overall Female Team</t>
  </si>
  <si>
    <t>Div 1 Females After 1 Fixture</t>
  </si>
  <si>
    <t>Div 1 Overall Seniors</t>
  </si>
  <si>
    <t>Div 1 Seniors After 1 Fixture</t>
  </si>
  <si>
    <t>Div 1 Overall Juniors</t>
  </si>
  <si>
    <t>Div 1 Juniors After 1 Fixture</t>
  </si>
  <si>
    <t>Div 2 Overall Male Team</t>
  </si>
  <si>
    <t>Div 2 Males After 1 Fixture</t>
  </si>
  <si>
    <t>Div 2 Overall Female Team</t>
  </si>
  <si>
    <t>Div 2 Females After 1 Fixture</t>
  </si>
  <si>
    <t>Div 2 Overall Seniors</t>
  </si>
  <si>
    <t>Div 2 Seniors After 1 Fixture</t>
  </si>
  <si>
    <t>Div 2 Overall Juniors</t>
  </si>
  <si>
    <t>Div 2 Juniors After 1 Fixture</t>
  </si>
  <si>
    <t>End of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</si>
</sst>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left"/>
    </xf>
    <xf numFmtId="45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891E-E5AB-430A-B360-3E07C3D4AAFD}">
  <dimension ref="A1:AF1461"/>
  <sheetViews>
    <sheetView showZeros="0" tabSelected="1" workbookViewId="0">
      <selection activeCell="A4" sqref="A4"/>
    </sheetView>
  </sheetViews>
  <sheetFormatPr defaultRowHeight="14.4" x14ac:dyDescent="0.3"/>
  <cols>
    <col min="1" max="1" width="4.33203125" bestFit="1" customWidth="1"/>
    <col min="2" max="2" width="4" bestFit="1" customWidth="1"/>
    <col min="3" max="3" width="8.5546875" bestFit="1" customWidth="1"/>
    <col min="4" max="4" width="7.77734375" bestFit="1" customWidth="1"/>
    <col min="5" max="5" width="7.33203125" bestFit="1" customWidth="1"/>
    <col min="6" max="6" width="5.5546875" bestFit="1" customWidth="1"/>
    <col min="7" max="7" width="21.77734375" bestFit="1" customWidth="1"/>
    <col min="8" max="8" width="11" bestFit="1" customWidth="1"/>
    <col min="9" max="9" width="32.6640625" bestFit="1" customWidth="1"/>
    <col min="10" max="10" width="4.77734375" customWidth="1"/>
    <col min="11" max="11" width="3.77734375" customWidth="1"/>
    <col min="12" max="12" width="32.21875" bestFit="1" customWidth="1"/>
    <col min="13" max="13" width="5.77734375" customWidth="1"/>
    <col min="14" max="23" width="5.33203125" customWidth="1"/>
    <col min="24" max="24" width="5.77734375" customWidth="1"/>
    <col min="25" max="25" width="3.77734375" customWidth="1"/>
    <col min="26" max="26" width="32.21875" bestFit="1" customWidth="1"/>
    <col min="27" max="27" width="5.77734375" customWidth="1"/>
    <col min="28" max="32" width="5.33203125" customWidth="1"/>
  </cols>
  <sheetData>
    <row r="1" spans="1:3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3"/>
      <c r="B3" s="3"/>
      <c r="C3" s="4"/>
      <c r="D3" s="3"/>
      <c r="E3" s="4"/>
      <c r="G3" s="5"/>
      <c r="H3" s="3"/>
      <c r="I3" s="5"/>
      <c r="K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Z3" s="3"/>
      <c r="AA3" s="3"/>
      <c r="AB3" s="3"/>
      <c r="AC3" s="3"/>
      <c r="AD3" s="3"/>
      <c r="AE3" s="3"/>
    </row>
    <row r="4" spans="1:32" x14ac:dyDescent="0.3">
      <c r="A4" s="3"/>
      <c r="B4" s="5"/>
      <c r="C4" s="4"/>
      <c r="D4" s="3"/>
      <c r="E4" s="4"/>
      <c r="G4" s="5"/>
      <c r="H4" s="3"/>
      <c r="I4" s="5"/>
      <c r="K4" s="6"/>
      <c r="L4" s="7" t="s">
        <v>2</v>
      </c>
      <c r="M4" s="8" t="s">
        <v>3</v>
      </c>
      <c r="N4" s="8" t="s">
        <v>4</v>
      </c>
      <c r="O4" s="8" t="s">
        <v>5</v>
      </c>
      <c r="P4" s="8" t="s">
        <v>6</v>
      </c>
      <c r="Q4" s="8" t="s">
        <v>7</v>
      </c>
      <c r="R4" s="8" t="s">
        <v>8</v>
      </c>
      <c r="S4" s="8" t="s">
        <v>9</v>
      </c>
      <c r="T4" s="8" t="s">
        <v>10</v>
      </c>
      <c r="U4" s="8" t="s">
        <v>11</v>
      </c>
      <c r="V4" s="3"/>
      <c r="W4" s="3"/>
      <c r="X4" s="3"/>
      <c r="Y4" s="7"/>
      <c r="Z4" s="7" t="s">
        <v>12</v>
      </c>
      <c r="AA4" s="8" t="s">
        <v>3</v>
      </c>
      <c r="AB4" s="8" t="s">
        <v>13</v>
      </c>
      <c r="AC4" s="8" t="s">
        <v>14</v>
      </c>
      <c r="AD4" s="8" t="s">
        <v>15</v>
      </c>
      <c r="AE4" s="8" t="s">
        <v>16</v>
      </c>
      <c r="AF4" s="8" t="s">
        <v>17</v>
      </c>
    </row>
    <row r="5" spans="1:32" x14ac:dyDescent="0.3">
      <c r="A5" s="3"/>
      <c r="B5" s="5"/>
      <c r="C5" s="4"/>
      <c r="D5" s="3"/>
      <c r="E5" s="4"/>
      <c r="G5" s="5"/>
      <c r="H5" s="3"/>
      <c r="I5" s="5"/>
      <c r="K5" s="9">
        <v>1</v>
      </c>
      <c r="L5" t="s">
        <v>18</v>
      </c>
      <c r="M5" s="9">
        <v>4188</v>
      </c>
      <c r="N5" s="3">
        <v>181</v>
      </c>
      <c r="O5" s="3">
        <v>240</v>
      </c>
      <c r="P5" s="3">
        <v>145</v>
      </c>
      <c r="Q5" s="3">
        <v>188</v>
      </c>
      <c r="R5" s="3">
        <v>154</v>
      </c>
      <c r="S5" s="3">
        <v>196</v>
      </c>
      <c r="T5" s="3">
        <v>874</v>
      </c>
      <c r="U5" s="3">
        <v>2210</v>
      </c>
      <c r="V5" s="3"/>
      <c r="W5" s="3"/>
      <c r="X5" s="3"/>
      <c r="Y5" s="9">
        <v>1</v>
      </c>
      <c r="Z5" s="5" t="s">
        <v>18</v>
      </c>
      <c r="AA5" s="9">
        <v>4188</v>
      </c>
      <c r="AB5" s="3">
        <v>4188</v>
      </c>
      <c r="AC5" s="3">
        <v>0</v>
      </c>
      <c r="AD5" s="3">
        <v>0</v>
      </c>
      <c r="AE5" s="3">
        <v>0</v>
      </c>
      <c r="AF5" s="3">
        <v>0</v>
      </c>
    </row>
    <row r="6" spans="1:32" x14ac:dyDescent="0.3">
      <c r="A6" s="3"/>
      <c r="B6" s="5"/>
      <c r="C6" s="4"/>
      <c r="D6" s="3"/>
      <c r="E6" s="4"/>
      <c r="G6" s="5"/>
      <c r="H6" s="3"/>
      <c r="I6" s="5"/>
      <c r="K6" s="9">
        <v>2</v>
      </c>
      <c r="L6" t="s">
        <v>19</v>
      </c>
      <c r="M6" s="9">
        <v>4161</v>
      </c>
      <c r="N6" s="3">
        <v>207</v>
      </c>
      <c r="O6" s="3">
        <v>252</v>
      </c>
      <c r="P6" s="3">
        <v>191</v>
      </c>
      <c r="Q6" s="3">
        <v>246</v>
      </c>
      <c r="R6" s="3">
        <v>95</v>
      </c>
      <c r="S6" s="3">
        <v>155</v>
      </c>
      <c r="T6" s="3">
        <v>960</v>
      </c>
      <c r="U6" s="3">
        <v>2055</v>
      </c>
      <c r="V6" s="3"/>
      <c r="W6" s="3"/>
      <c r="X6" s="3"/>
      <c r="Y6" s="9">
        <v>2</v>
      </c>
      <c r="Z6" s="5" t="s">
        <v>19</v>
      </c>
      <c r="AA6" s="9">
        <v>4161</v>
      </c>
      <c r="AB6" s="3">
        <v>4161</v>
      </c>
      <c r="AC6" s="3">
        <v>0</v>
      </c>
      <c r="AD6" s="3">
        <v>0</v>
      </c>
      <c r="AE6" s="3">
        <v>0</v>
      </c>
      <c r="AF6" s="3">
        <v>0</v>
      </c>
    </row>
    <row r="7" spans="1:32" x14ac:dyDescent="0.3">
      <c r="A7" s="3"/>
      <c r="B7" s="5"/>
      <c r="C7" s="4"/>
      <c r="D7" s="3"/>
      <c r="E7" s="4"/>
      <c r="G7" s="5"/>
      <c r="H7" s="3"/>
      <c r="I7" s="5"/>
      <c r="K7" s="9">
        <v>3</v>
      </c>
      <c r="L7" t="s">
        <v>20</v>
      </c>
      <c r="M7" s="9">
        <v>4131</v>
      </c>
      <c r="N7" s="3">
        <v>203</v>
      </c>
      <c r="O7" s="3">
        <v>265</v>
      </c>
      <c r="P7" s="3">
        <v>136</v>
      </c>
      <c r="Q7" s="3">
        <v>146</v>
      </c>
      <c r="R7" s="3">
        <v>169</v>
      </c>
      <c r="S7" s="3">
        <v>176</v>
      </c>
      <c r="T7" s="3">
        <v>863</v>
      </c>
      <c r="U7" s="3">
        <v>2173</v>
      </c>
      <c r="V7" s="3"/>
      <c r="W7" s="3"/>
      <c r="X7" s="3"/>
      <c r="Y7" s="9">
        <v>3</v>
      </c>
      <c r="Z7" s="5" t="s">
        <v>20</v>
      </c>
      <c r="AA7" s="9">
        <v>4131</v>
      </c>
      <c r="AB7" s="3">
        <v>4131</v>
      </c>
      <c r="AC7" s="3">
        <v>0</v>
      </c>
      <c r="AD7" s="3">
        <v>0</v>
      </c>
      <c r="AE7" s="3">
        <v>0</v>
      </c>
      <c r="AF7" s="3">
        <v>0</v>
      </c>
    </row>
    <row r="8" spans="1:32" x14ac:dyDescent="0.3">
      <c r="A8" s="3"/>
      <c r="B8" s="5"/>
      <c r="C8" s="4"/>
      <c r="D8" s="3"/>
      <c r="E8" s="4"/>
      <c r="G8" s="5"/>
      <c r="H8" s="3"/>
      <c r="I8" s="5"/>
      <c r="K8" s="9">
        <v>4</v>
      </c>
      <c r="L8" t="s">
        <v>21</v>
      </c>
      <c r="M8" s="9">
        <v>4086</v>
      </c>
      <c r="N8" s="3">
        <v>230</v>
      </c>
      <c r="O8" s="3">
        <v>245</v>
      </c>
      <c r="P8" s="3">
        <v>75</v>
      </c>
      <c r="Q8" s="3">
        <v>260</v>
      </c>
      <c r="R8" s="3">
        <v>134</v>
      </c>
      <c r="S8" s="3">
        <v>127</v>
      </c>
      <c r="T8" s="3">
        <v>733</v>
      </c>
      <c r="U8" s="3">
        <v>2282</v>
      </c>
      <c r="V8" s="3"/>
      <c r="W8" s="3"/>
      <c r="X8" s="3"/>
      <c r="Y8" s="9">
        <v>4</v>
      </c>
      <c r="Z8" s="5" t="s">
        <v>21</v>
      </c>
      <c r="AA8" s="9">
        <v>4086</v>
      </c>
      <c r="AB8" s="3">
        <v>4086</v>
      </c>
      <c r="AC8" s="3">
        <v>0</v>
      </c>
      <c r="AD8" s="3">
        <v>0</v>
      </c>
      <c r="AE8" s="3">
        <v>0</v>
      </c>
      <c r="AF8" s="3">
        <v>0</v>
      </c>
    </row>
    <row r="9" spans="1:32" x14ac:dyDescent="0.3">
      <c r="A9" s="3"/>
      <c r="B9" s="5"/>
      <c r="C9" s="4"/>
      <c r="D9" s="3"/>
      <c r="E9" s="4"/>
      <c r="G9" s="5"/>
      <c r="H9" s="3"/>
      <c r="I9" s="5"/>
      <c r="K9" s="9">
        <v>5</v>
      </c>
      <c r="L9" t="s">
        <v>22</v>
      </c>
      <c r="M9" s="9">
        <v>3726</v>
      </c>
      <c r="N9" s="3">
        <v>180</v>
      </c>
      <c r="O9" s="3">
        <v>277</v>
      </c>
      <c r="P9" s="3">
        <v>0</v>
      </c>
      <c r="Q9" s="3">
        <v>182</v>
      </c>
      <c r="R9" s="3">
        <v>80</v>
      </c>
      <c r="S9" s="3">
        <v>146</v>
      </c>
      <c r="T9" s="3">
        <v>939</v>
      </c>
      <c r="U9" s="3">
        <v>1922</v>
      </c>
      <c r="V9" s="3"/>
      <c r="W9" s="3"/>
      <c r="X9" s="3"/>
      <c r="Y9" s="9">
        <v>5</v>
      </c>
      <c r="Z9" s="5" t="s">
        <v>22</v>
      </c>
      <c r="AA9" s="9">
        <v>3726</v>
      </c>
      <c r="AB9" s="3">
        <v>3726</v>
      </c>
      <c r="AC9" s="3">
        <v>0</v>
      </c>
      <c r="AD9" s="3">
        <v>0</v>
      </c>
      <c r="AE9" s="3">
        <v>0</v>
      </c>
      <c r="AF9" s="3">
        <v>0</v>
      </c>
    </row>
    <row r="10" spans="1:32" x14ac:dyDescent="0.3">
      <c r="A10" s="3"/>
      <c r="B10" s="5"/>
      <c r="C10" s="4"/>
      <c r="D10" s="3"/>
      <c r="E10" s="4"/>
      <c r="G10" s="5"/>
      <c r="H10" s="3"/>
      <c r="I10" s="5"/>
      <c r="K10" s="9">
        <v>6</v>
      </c>
      <c r="L10" t="s">
        <v>23</v>
      </c>
      <c r="M10" s="9">
        <v>3299</v>
      </c>
      <c r="N10" s="3">
        <v>135</v>
      </c>
      <c r="O10" s="3">
        <v>273</v>
      </c>
      <c r="P10" s="3">
        <v>175</v>
      </c>
      <c r="Q10" s="3">
        <v>231</v>
      </c>
      <c r="R10" s="3">
        <v>18</v>
      </c>
      <c r="S10" s="3">
        <v>9</v>
      </c>
      <c r="T10" s="3">
        <v>720</v>
      </c>
      <c r="U10" s="3">
        <v>1738</v>
      </c>
      <c r="V10" s="3"/>
      <c r="W10" s="3"/>
      <c r="X10" s="3"/>
      <c r="Y10" s="9">
        <v>6</v>
      </c>
      <c r="Z10" s="5" t="s">
        <v>23</v>
      </c>
      <c r="AA10" s="9">
        <v>3299</v>
      </c>
      <c r="AB10" s="3">
        <v>3299</v>
      </c>
      <c r="AC10" s="3">
        <v>0</v>
      </c>
      <c r="AD10" s="3">
        <v>0</v>
      </c>
      <c r="AE10" s="3">
        <v>0</v>
      </c>
      <c r="AF10" s="3">
        <v>0</v>
      </c>
    </row>
    <row r="11" spans="1:32" x14ac:dyDescent="0.3">
      <c r="A11" s="3"/>
      <c r="B11" s="5"/>
      <c r="C11" s="4"/>
      <c r="D11" s="3"/>
      <c r="E11" s="4"/>
      <c r="G11" s="5"/>
      <c r="H11" s="3"/>
      <c r="I11" s="5"/>
      <c r="K11" s="9">
        <v>7</v>
      </c>
      <c r="L11" t="s">
        <v>24</v>
      </c>
      <c r="M11" s="9">
        <v>3034</v>
      </c>
      <c r="N11" s="3">
        <v>117</v>
      </c>
      <c r="O11" s="3">
        <v>64</v>
      </c>
      <c r="P11" s="3">
        <v>56</v>
      </c>
      <c r="Q11" s="3">
        <v>62</v>
      </c>
      <c r="R11" s="3">
        <v>27</v>
      </c>
      <c r="S11" s="3">
        <v>127</v>
      </c>
      <c r="T11" s="3">
        <v>509</v>
      </c>
      <c r="U11" s="3">
        <v>2072</v>
      </c>
      <c r="V11" s="3"/>
      <c r="W11" s="3"/>
      <c r="X11" s="3"/>
      <c r="Y11" s="9">
        <v>7</v>
      </c>
      <c r="Z11" s="5" t="s">
        <v>24</v>
      </c>
      <c r="AA11" s="9">
        <v>3034</v>
      </c>
      <c r="AB11" s="3">
        <v>3034</v>
      </c>
      <c r="AC11" s="3">
        <v>0</v>
      </c>
      <c r="AD11" s="3">
        <v>0</v>
      </c>
      <c r="AE11" s="3">
        <v>0</v>
      </c>
      <c r="AF11" s="3">
        <v>0</v>
      </c>
    </row>
    <row r="12" spans="1:32" x14ac:dyDescent="0.3">
      <c r="A12" s="3"/>
      <c r="B12" s="5"/>
      <c r="C12" s="4"/>
      <c r="D12" s="3"/>
      <c r="E12" s="4"/>
      <c r="G12" s="5"/>
      <c r="H12" s="3"/>
      <c r="I12" s="5"/>
      <c r="K12" s="9">
        <v>8</v>
      </c>
      <c r="L12" t="s">
        <v>25</v>
      </c>
      <c r="M12" s="9">
        <v>2592</v>
      </c>
      <c r="N12" s="3">
        <v>71</v>
      </c>
      <c r="O12" s="3">
        <v>45</v>
      </c>
      <c r="P12" s="3">
        <v>91</v>
      </c>
      <c r="Q12" s="3">
        <v>52</v>
      </c>
      <c r="R12" s="3">
        <v>156</v>
      </c>
      <c r="S12" s="3">
        <v>0</v>
      </c>
      <c r="T12" s="3">
        <v>551</v>
      </c>
      <c r="U12" s="3">
        <v>1626</v>
      </c>
      <c r="V12" s="3"/>
      <c r="W12" s="3"/>
      <c r="X12" s="3"/>
      <c r="Y12" s="9">
        <v>8</v>
      </c>
      <c r="Z12" s="5" t="s">
        <v>25</v>
      </c>
      <c r="AA12" s="9">
        <v>2592</v>
      </c>
      <c r="AB12" s="3">
        <v>2592</v>
      </c>
      <c r="AC12" s="3">
        <v>0</v>
      </c>
      <c r="AD12" s="3">
        <v>0</v>
      </c>
      <c r="AE12" s="3">
        <v>0</v>
      </c>
      <c r="AF12" s="3">
        <v>0</v>
      </c>
    </row>
    <row r="13" spans="1:32" x14ac:dyDescent="0.3">
      <c r="A13" s="3"/>
      <c r="B13" s="5"/>
      <c r="C13" s="4"/>
      <c r="D13" s="3"/>
      <c r="E13" s="4"/>
      <c r="G13" s="5"/>
      <c r="H13" s="3"/>
      <c r="I13" s="5"/>
      <c r="K13" s="9">
        <v>9</v>
      </c>
      <c r="L13" t="s">
        <v>26</v>
      </c>
      <c r="M13" s="9">
        <v>2565</v>
      </c>
      <c r="N13" s="3">
        <v>208</v>
      </c>
      <c r="O13" s="3">
        <v>200</v>
      </c>
      <c r="P13" s="3">
        <v>204</v>
      </c>
      <c r="Q13" s="3">
        <v>113</v>
      </c>
      <c r="R13" s="3">
        <v>102</v>
      </c>
      <c r="S13" s="3">
        <v>78</v>
      </c>
      <c r="T13" s="3">
        <v>545</v>
      </c>
      <c r="U13" s="3">
        <v>1115</v>
      </c>
      <c r="V13" s="3"/>
      <c r="W13" s="3"/>
      <c r="X13" s="3"/>
      <c r="Y13" s="9">
        <v>9</v>
      </c>
      <c r="Z13" s="5" t="s">
        <v>26</v>
      </c>
      <c r="AA13" s="9">
        <v>2565</v>
      </c>
      <c r="AB13" s="3">
        <v>2565</v>
      </c>
      <c r="AC13" s="3">
        <v>0</v>
      </c>
      <c r="AD13" s="3">
        <v>0</v>
      </c>
      <c r="AE13" s="3">
        <v>0</v>
      </c>
      <c r="AF13" s="3">
        <v>0</v>
      </c>
    </row>
    <row r="14" spans="1:32" x14ac:dyDescent="0.3">
      <c r="A14" s="3"/>
      <c r="B14" s="3"/>
      <c r="C14" s="4"/>
      <c r="D14" s="3"/>
      <c r="E14" s="4"/>
      <c r="G14" s="5"/>
      <c r="H14" s="3"/>
      <c r="I14" s="5"/>
      <c r="K14" s="9">
        <v>10</v>
      </c>
      <c r="L14" t="s">
        <v>27</v>
      </c>
      <c r="M14" s="9">
        <v>2478</v>
      </c>
      <c r="N14" s="3">
        <v>0</v>
      </c>
      <c r="O14" s="3">
        <v>0</v>
      </c>
      <c r="P14" s="3">
        <v>4</v>
      </c>
      <c r="Q14" s="3">
        <v>0</v>
      </c>
      <c r="R14" s="3">
        <v>0</v>
      </c>
      <c r="S14" s="3">
        <v>0</v>
      </c>
      <c r="T14" s="3">
        <v>519</v>
      </c>
      <c r="U14" s="3">
        <v>1955</v>
      </c>
      <c r="V14" s="3"/>
      <c r="W14" s="3"/>
      <c r="X14" s="3"/>
      <c r="Y14" s="9">
        <v>10</v>
      </c>
      <c r="Z14" s="5" t="s">
        <v>27</v>
      </c>
      <c r="AA14" s="9">
        <v>2478</v>
      </c>
      <c r="AB14" s="3">
        <v>2478</v>
      </c>
      <c r="AC14" s="3">
        <v>0</v>
      </c>
      <c r="AD14" s="3">
        <v>0</v>
      </c>
      <c r="AE14" s="3">
        <v>0</v>
      </c>
      <c r="AF14" s="3">
        <v>0</v>
      </c>
    </row>
    <row r="15" spans="1:32" x14ac:dyDescent="0.3">
      <c r="A15" s="3"/>
      <c r="B15" s="5"/>
      <c r="C15" s="4"/>
      <c r="D15" s="3"/>
      <c r="E15" s="4"/>
      <c r="G15" s="5"/>
      <c r="H15" s="3"/>
      <c r="I15" s="5"/>
      <c r="K15" s="9">
        <v>11</v>
      </c>
      <c r="L15" t="s">
        <v>28</v>
      </c>
      <c r="M15" s="9">
        <v>2069</v>
      </c>
      <c r="N15" s="3">
        <v>16</v>
      </c>
      <c r="O15" s="3">
        <v>105</v>
      </c>
      <c r="P15" s="3">
        <v>93</v>
      </c>
      <c r="Q15" s="3">
        <v>43</v>
      </c>
      <c r="R15" s="3">
        <v>0</v>
      </c>
      <c r="S15" s="3">
        <v>0</v>
      </c>
      <c r="T15" s="3">
        <v>592</v>
      </c>
      <c r="U15" s="3">
        <v>1220</v>
      </c>
      <c r="V15" s="3"/>
      <c r="W15" s="3"/>
      <c r="X15" s="3"/>
      <c r="Y15" s="9">
        <v>11</v>
      </c>
      <c r="Z15" s="5" t="s">
        <v>28</v>
      </c>
      <c r="AA15" s="9">
        <v>2069</v>
      </c>
      <c r="AB15" s="3">
        <v>2069</v>
      </c>
      <c r="AC15" s="3">
        <v>0</v>
      </c>
      <c r="AD15" s="3">
        <v>0</v>
      </c>
      <c r="AE15" s="3">
        <v>0</v>
      </c>
      <c r="AF15" s="3">
        <v>0</v>
      </c>
    </row>
    <row r="16" spans="1:32" x14ac:dyDescent="0.3">
      <c r="A16" s="3"/>
      <c r="B16" s="5"/>
      <c r="C16" s="4"/>
      <c r="D16" s="3"/>
      <c r="E16" s="4"/>
      <c r="G16" s="5"/>
      <c r="H16" s="3"/>
      <c r="I16" s="5"/>
      <c r="K16" s="9">
        <v>12</v>
      </c>
      <c r="L16" t="s">
        <v>29</v>
      </c>
      <c r="M16" s="9">
        <v>2005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  <c r="S16" s="3">
        <v>0</v>
      </c>
      <c r="T16" s="3">
        <v>481</v>
      </c>
      <c r="U16" s="3">
        <v>1523</v>
      </c>
      <c r="V16" s="3"/>
      <c r="W16" s="3"/>
      <c r="X16" s="3"/>
      <c r="Y16" s="9">
        <v>12</v>
      </c>
      <c r="Z16" s="5" t="s">
        <v>29</v>
      </c>
      <c r="AA16" s="9">
        <v>2005</v>
      </c>
      <c r="AB16" s="3">
        <v>2005</v>
      </c>
      <c r="AC16" s="3">
        <v>0</v>
      </c>
      <c r="AD16" s="3">
        <v>0</v>
      </c>
      <c r="AE16" s="3">
        <v>0</v>
      </c>
      <c r="AF16" s="3">
        <v>0</v>
      </c>
    </row>
    <row r="17" spans="1:32" x14ac:dyDescent="0.3">
      <c r="A17" s="3"/>
      <c r="B17" s="5"/>
      <c r="C17" s="4"/>
      <c r="D17" s="3"/>
      <c r="E17" s="4"/>
      <c r="G17" s="5"/>
      <c r="H17" s="3"/>
      <c r="I17" s="5"/>
      <c r="K17" s="9">
        <v>13</v>
      </c>
      <c r="L17" t="s">
        <v>30</v>
      </c>
      <c r="M17" s="9">
        <v>1915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615</v>
      </c>
      <c r="U17" s="3">
        <v>1300</v>
      </c>
      <c r="V17" s="3"/>
      <c r="W17" s="3"/>
      <c r="X17" s="3"/>
      <c r="Y17" s="9">
        <v>13</v>
      </c>
      <c r="Z17" s="5" t="s">
        <v>30</v>
      </c>
      <c r="AA17" s="9">
        <v>1915</v>
      </c>
      <c r="AB17" s="3">
        <v>1915</v>
      </c>
      <c r="AC17" s="3">
        <v>0</v>
      </c>
      <c r="AD17" s="3">
        <v>0</v>
      </c>
      <c r="AE17" s="3">
        <v>0</v>
      </c>
      <c r="AF17" s="3">
        <v>0</v>
      </c>
    </row>
    <row r="18" spans="1:32" x14ac:dyDescent="0.3">
      <c r="A18" s="3"/>
      <c r="B18" s="3"/>
      <c r="C18" s="4"/>
      <c r="D18" s="3"/>
      <c r="E18" s="4"/>
      <c r="G18" s="5"/>
      <c r="H18" s="3"/>
      <c r="I18" s="5"/>
      <c r="K18" s="9">
        <v>14</v>
      </c>
      <c r="L18" t="s">
        <v>31</v>
      </c>
      <c r="M18" s="9">
        <v>1741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604</v>
      </c>
      <c r="U18" s="3">
        <v>1137</v>
      </c>
      <c r="V18" s="3"/>
      <c r="W18" s="3"/>
      <c r="X18" s="3"/>
      <c r="Y18" s="9">
        <v>14</v>
      </c>
      <c r="Z18" s="5" t="s">
        <v>31</v>
      </c>
      <c r="AA18" s="9">
        <v>1741</v>
      </c>
      <c r="AB18" s="3">
        <v>1741</v>
      </c>
      <c r="AC18" s="3">
        <v>0</v>
      </c>
      <c r="AD18" s="3">
        <v>0</v>
      </c>
      <c r="AE18" s="3">
        <v>0</v>
      </c>
      <c r="AF18" s="3">
        <v>0</v>
      </c>
    </row>
    <row r="19" spans="1:32" x14ac:dyDescent="0.3">
      <c r="A19" s="3"/>
      <c r="B19" s="5"/>
      <c r="C19" s="4"/>
      <c r="D19" s="3"/>
      <c r="E19" s="4"/>
      <c r="G19" s="5"/>
      <c r="H19" s="3"/>
      <c r="I19" s="5"/>
      <c r="K19" s="9">
        <v>15</v>
      </c>
      <c r="L19" t="s">
        <v>32</v>
      </c>
      <c r="M19" s="9">
        <v>1582</v>
      </c>
      <c r="N19" s="3">
        <v>89</v>
      </c>
      <c r="O19" s="3">
        <v>32</v>
      </c>
      <c r="P19" s="3">
        <v>0</v>
      </c>
      <c r="Q19" s="3">
        <v>52</v>
      </c>
      <c r="R19" s="3">
        <v>122</v>
      </c>
      <c r="S19" s="3">
        <v>49</v>
      </c>
      <c r="T19" s="3">
        <v>465</v>
      </c>
      <c r="U19" s="3">
        <v>773</v>
      </c>
      <c r="V19" s="3"/>
      <c r="W19" s="3"/>
      <c r="X19" s="3"/>
      <c r="Y19" s="9">
        <v>15</v>
      </c>
      <c r="Z19" s="5" t="s">
        <v>32</v>
      </c>
      <c r="AA19" s="9">
        <v>1582</v>
      </c>
      <c r="AB19" s="3">
        <v>1582</v>
      </c>
      <c r="AC19" s="3">
        <v>0</v>
      </c>
      <c r="AD19" s="3">
        <v>0</v>
      </c>
      <c r="AE19" s="3">
        <v>0</v>
      </c>
      <c r="AF19" s="3">
        <v>0</v>
      </c>
    </row>
    <row r="20" spans="1:32" x14ac:dyDescent="0.3">
      <c r="A20" s="3"/>
      <c r="B20" s="3"/>
      <c r="C20" s="4"/>
      <c r="D20" s="3"/>
      <c r="E20" s="4"/>
      <c r="G20" s="5"/>
      <c r="H20" s="3"/>
      <c r="I20" s="5"/>
      <c r="K20" s="9">
        <v>16</v>
      </c>
      <c r="L20" t="s">
        <v>33</v>
      </c>
      <c r="M20" s="9">
        <v>1323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583</v>
      </c>
      <c r="U20" s="3">
        <v>740</v>
      </c>
      <c r="V20" s="3"/>
      <c r="W20" s="3"/>
      <c r="X20" s="3"/>
      <c r="Y20" s="9">
        <v>16</v>
      </c>
      <c r="Z20" s="5" t="s">
        <v>33</v>
      </c>
      <c r="AA20" s="9">
        <v>1323</v>
      </c>
      <c r="AB20" s="3">
        <v>1323</v>
      </c>
      <c r="AC20" s="3">
        <v>0</v>
      </c>
      <c r="AD20" s="3">
        <v>0</v>
      </c>
      <c r="AE20" s="3">
        <v>0</v>
      </c>
      <c r="AF20" s="3">
        <v>0</v>
      </c>
    </row>
    <row r="21" spans="1:32" x14ac:dyDescent="0.3">
      <c r="A21" s="3"/>
      <c r="B21" s="3"/>
      <c r="C21" s="4"/>
      <c r="D21" s="3"/>
      <c r="E21" s="4"/>
      <c r="G21" s="5"/>
      <c r="H21" s="3"/>
      <c r="I21" s="5"/>
      <c r="K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Z21" s="3"/>
      <c r="AA21" s="3"/>
      <c r="AB21" s="3"/>
      <c r="AC21" s="3"/>
      <c r="AD21" s="3"/>
      <c r="AE21" s="3"/>
    </row>
    <row r="22" spans="1:32" x14ac:dyDescent="0.3">
      <c r="A22" s="3"/>
      <c r="B22" s="3"/>
      <c r="C22" s="4"/>
      <c r="D22" s="3"/>
      <c r="E22" s="4"/>
      <c r="G22" s="5"/>
      <c r="H22" s="3"/>
      <c r="I22" s="5"/>
      <c r="K22" s="6"/>
      <c r="L22" s="8" t="s">
        <v>34</v>
      </c>
      <c r="M22" s="8" t="s">
        <v>3</v>
      </c>
      <c r="N22" s="8" t="s">
        <v>4</v>
      </c>
      <c r="O22" s="8" t="s">
        <v>5</v>
      </c>
      <c r="P22" s="8" t="s">
        <v>6</v>
      </c>
      <c r="Q22" s="8" t="s">
        <v>7</v>
      </c>
      <c r="R22" s="8" t="s">
        <v>8</v>
      </c>
      <c r="S22" s="8" t="s">
        <v>9</v>
      </c>
      <c r="T22" s="8" t="s">
        <v>10</v>
      </c>
      <c r="U22" s="8" t="s">
        <v>11</v>
      </c>
      <c r="V22" s="3"/>
      <c r="W22" s="3"/>
      <c r="X22" s="3"/>
      <c r="Y22" s="8"/>
      <c r="Z22" s="8" t="s">
        <v>35</v>
      </c>
      <c r="AA22" s="8" t="s">
        <v>3</v>
      </c>
      <c r="AB22" s="8" t="s">
        <v>13</v>
      </c>
      <c r="AC22" s="8" t="s">
        <v>14</v>
      </c>
      <c r="AD22" s="8" t="s">
        <v>15</v>
      </c>
      <c r="AE22" s="8" t="s">
        <v>16</v>
      </c>
      <c r="AF22" s="8" t="s">
        <v>17</v>
      </c>
    </row>
    <row r="23" spans="1:32" x14ac:dyDescent="0.3">
      <c r="A23" s="3"/>
      <c r="B23" s="3"/>
      <c r="C23" s="4"/>
      <c r="D23" s="3"/>
      <c r="E23" s="4"/>
      <c r="G23" s="5"/>
      <c r="H23" s="3"/>
      <c r="I23" s="5"/>
      <c r="K23" s="9">
        <v>1</v>
      </c>
      <c r="L23" t="s">
        <v>36</v>
      </c>
      <c r="M23" s="9">
        <v>939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308</v>
      </c>
      <c r="U23" s="3">
        <v>631</v>
      </c>
      <c r="V23" s="3"/>
      <c r="W23" s="3"/>
      <c r="X23" s="3"/>
      <c r="Y23" s="9">
        <v>1</v>
      </c>
      <c r="Z23" s="5" t="s">
        <v>36</v>
      </c>
      <c r="AA23" s="9">
        <v>939</v>
      </c>
      <c r="AB23" s="3">
        <v>939</v>
      </c>
      <c r="AC23" s="3">
        <v>0</v>
      </c>
      <c r="AD23" s="3">
        <v>0</v>
      </c>
      <c r="AE23" s="3">
        <v>0</v>
      </c>
      <c r="AF23" s="3">
        <v>0</v>
      </c>
    </row>
    <row r="24" spans="1:32" x14ac:dyDescent="0.3">
      <c r="A24" s="3"/>
      <c r="B24" s="3"/>
      <c r="C24" s="4"/>
      <c r="D24" s="3"/>
      <c r="E24" s="4"/>
      <c r="G24" s="5"/>
      <c r="H24" s="3"/>
      <c r="I24" s="5"/>
      <c r="K24" s="9">
        <v>2</v>
      </c>
      <c r="L24" t="s">
        <v>37</v>
      </c>
      <c r="M24" s="9">
        <v>853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303</v>
      </c>
      <c r="U24" s="3">
        <v>550</v>
      </c>
      <c r="V24" s="3"/>
      <c r="W24" s="3"/>
      <c r="X24" s="3"/>
      <c r="Y24" s="9">
        <v>2</v>
      </c>
      <c r="Z24" s="5" t="s">
        <v>37</v>
      </c>
      <c r="AA24" s="9">
        <v>853</v>
      </c>
      <c r="AB24" s="3">
        <v>853</v>
      </c>
      <c r="AC24" s="3">
        <v>0</v>
      </c>
      <c r="AD24" s="3">
        <v>0</v>
      </c>
      <c r="AE24" s="3">
        <v>0</v>
      </c>
      <c r="AF24" s="3">
        <v>0</v>
      </c>
    </row>
    <row r="25" spans="1:32" x14ac:dyDescent="0.3">
      <c r="A25" s="3"/>
      <c r="B25" s="3"/>
      <c r="C25" s="4"/>
      <c r="D25" s="3"/>
      <c r="E25" s="4"/>
      <c r="G25" s="5"/>
      <c r="H25" s="3"/>
      <c r="I25" s="5"/>
      <c r="K25" s="9">
        <v>3</v>
      </c>
      <c r="L25" t="s">
        <v>38</v>
      </c>
      <c r="M25" s="9">
        <v>817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321</v>
      </c>
      <c r="U25" s="3">
        <v>496</v>
      </c>
      <c r="V25" s="3"/>
      <c r="W25" s="3"/>
      <c r="X25" s="3"/>
      <c r="Y25" s="9">
        <v>3</v>
      </c>
      <c r="Z25" s="5" t="s">
        <v>38</v>
      </c>
      <c r="AA25" s="9">
        <v>817</v>
      </c>
      <c r="AB25" s="3">
        <v>817</v>
      </c>
      <c r="AC25" s="3">
        <v>0</v>
      </c>
      <c r="AD25" s="3">
        <v>0</v>
      </c>
      <c r="AE25" s="3">
        <v>0</v>
      </c>
      <c r="AF25" s="3">
        <v>0</v>
      </c>
    </row>
    <row r="26" spans="1:32" x14ac:dyDescent="0.3">
      <c r="A26" s="3"/>
      <c r="B26" s="3"/>
      <c r="C26" s="4"/>
      <c r="D26" s="3"/>
      <c r="E26" s="4"/>
      <c r="G26" s="5"/>
      <c r="H26" s="3"/>
      <c r="I26" s="5"/>
      <c r="K26" s="9">
        <v>4</v>
      </c>
      <c r="L26" t="s">
        <v>39</v>
      </c>
      <c r="M26" s="9">
        <v>778</v>
      </c>
      <c r="N26" s="3">
        <v>27</v>
      </c>
      <c r="O26" s="3">
        <v>14</v>
      </c>
      <c r="P26" s="3">
        <v>28</v>
      </c>
      <c r="Q26" s="3">
        <v>37</v>
      </c>
      <c r="R26" s="3">
        <v>12</v>
      </c>
      <c r="S26" s="3">
        <v>0</v>
      </c>
      <c r="T26" s="3">
        <v>160</v>
      </c>
      <c r="U26" s="3">
        <v>500</v>
      </c>
      <c r="V26" s="3"/>
      <c r="W26" s="3"/>
      <c r="X26" s="3"/>
      <c r="Y26" s="9">
        <v>4</v>
      </c>
      <c r="Z26" s="5" t="s">
        <v>39</v>
      </c>
      <c r="AA26" s="9">
        <v>778</v>
      </c>
      <c r="AB26" s="3">
        <v>778</v>
      </c>
      <c r="AC26" s="3">
        <v>0</v>
      </c>
      <c r="AD26" s="3">
        <v>0</v>
      </c>
      <c r="AE26" s="3">
        <v>0</v>
      </c>
      <c r="AF26" s="3">
        <v>0</v>
      </c>
    </row>
    <row r="27" spans="1:32" x14ac:dyDescent="0.3">
      <c r="A27" s="3"/>
      <c r="B27" s="3"/>
      <c r="C27" s="4"/>
      <c r="D27" s="3"/>
      <c r="E27" s="4"/>
      <c r="G27" s="5"/>
      <c r="H27" s="3"/>
      <c r="I27" s="5"/>
      <c r="K27" s="9">
        <v>5</v>
      </c>
      <c r="L27" t="s">
        <v>40</v>
      </c>
      <c r="M27" s="9">
        <v>726</v>
      </c>
      <c r="N27" s="3">
        <v>33</v>
      </c>
      <c r="O27" s="3">
        <v>15</v>
      </c>
      <c r="P27" s="3">
        <v>60</v>
      </c>
      <c r="Q27" s="3">
        <v>66</v>
      </c>
      <c r="R27" s="3">
        <v>11</v>
      </c>
      <c r="S27" s="3">
        <v>17</v>
      </c>
      <c r="T27" s="3">
        <v>0</v>
      </c>
      <c r="U27" s="3">
        <v>524</v>
      </c>
      <c r="V27" s="3"/>
      <c r="W27" s="3"/>
      <c r="X27" s="3"/>
      <c r="Y27" s="9">
        <v>5</v>
      </c>
      <c r="Z27" s="5" t="s">
        <v>40</v>
      </c>
      <c r="AA27" s="9">
        <v>726</v>
      </c>
      <c r="AB27" s="3">
        <v>726</v>
      </c>
      <c r="AC27" s="3">
        <v>0</v>
      </c>
      <c r="AD27" s="3">
        <v>0</v>
      </c>
      <c r="AE27" s="3">
        <v>0</v>
      </c>
      <c r="AF27" s="3">
        <v>0</v>
      </c>
    </row>
    <row r="28" spans="1:32" x14ac:dyDescent="0.3">
      <c r="A28" s="3"/>
      <c r="B28" s="3"/>
      <c r="C28" s="4"/>
      <c r="D28" s="3"/>
      <c r="E28" s="4"/>
      <c r="G28" s="5"/>
      <c r="H28" s="3"/>
      <c r="I28" s="5"/>
      <c r="K28" s="9">
        <v>6</v>
      </c>
      <c r="L28" t="s">
        <v>41</v>
      </c>
      <c r="M28" s="9">
        <v>709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254</v>
      </c>
      <c r="U28" s="3">
        <v>455</v>
      </c>
      <c r="V28" s="3"/>
      <c r="W28" s="3"/>
      <c r="X28" s="3"/>
      <c r="Y28" s="9">
        <v>6</v>
      </c>
      <c r="Z28" s="5" t="s">
        <v>41</v>
      </c>
      <c r="AA28" s="9">
        <v>709</v>
      </c>
      <c r="AB28" s="3">
        <v>709</v>
      </c>
      <c r="AC28" s="3">
        <v>0</v>
      </c>
      <c r="AD28" s="3">
        <v>0</v>
      </c>
      <c r="AE28" s="3">
        <v>0</v>
      </c>
      <c r="AF28" s="3">
        <v>0</v>
      </c>
    </row>
    <row r="29" spans="1:32" x14ac:dyDescent="0.3">
      <c r="A29" s="3"/>
      <c r="B29" s="3"/>
      <c r="C29" s="4"/>
      <c r="D29" s="3"/>
      <c r="E29" s="4"/>
      <c r="G29" s="5"/>
      <c r="H29" s="3"/>
      <c r="I29" s="5"/>
      <c r="K29" s="9">
        <v>7</v>
      </c>
      <c r="L29" t="s">
        <v>42</v>
      </c>
      <c r="M29" s="9">
        <v>656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179</v>
      </c>
      <c r="U29" s="3">
        <v>477</v>
      </c>
      <c r="V29" s="3"/>
      <c r="W29" s="3"/>
      <c r="X29" s="3"/>
      <c r="Y29" s="9">
        <v>7</v>
      </c>
      <c r="Z29" s="5" t="s">
        <v>42</v>
      </c>
      <c r="AA29" s="9">
        <v>656</v>
      </c>
      <c r="AB29" s="3">
        <v>656</v>
      </c>
      <c r="AC29" s="3">
        <v>0</v>
      </c>
      <c r="AD29" s="3">
        <v>0</v>
      </c>
      <c r="AE29" s="3">
        <v>0</v>
      </c>
      <c r="AF29" s="3">
        <v>0</v>
      </c>
    </row>
    <row r="30" spans="1:32" x14ac:dyDescent="0.3">
      <c r="A30" s="3"/>
      <c r="B30" s="3"/>
      <c r="C30" s="4"/>
      <c r="D30" s="3"/>
      <c r="E30" s="4"/>
      <c r="G30" s="5"/>
      <c r="H30" s="3"/>
      <c r="I30" s="5"/>
      <c r="K30" s="9">
        <v>8</v>
      </c>
      <c r="L30" t="s">
        <v>43</v>
      </c>
      <c r="M30" s="9">
        <v>615</v>
      </c>
      <c r="N30" s="3">
        <v>4</v>
      </c>
      <c r="O30" s="3">
        <v>34</v>
      </c>
      <c r="P30" s="3">
        <v>36</v>
      </c>
      <c r="Q30" s="3">
        <v>47</v>
      </c>
      <c r="R30" s="3">
        <v>4</v>
      </c>
      <c r="S30" s="3">
        <v>20</v>
      </c>
      <c r="T30" s="3">
        <v>87</v>
      </c>
      <c r="U30" s="3">
        <v>383</v>
      </c>
      <c r="V30" s="3"/>
      <c r="W30" s="3"/>
      <c r="X30" s="3"/>
      <c r="Y30" s="9">
        <v>8</v>
      </c>
      <c r="Z30" s="5" t="s">
        <v>43</v>
      </c>
      <c r="AA30" s="9">
        <v>615</v>
      </c>
      <c r="AB30" s="3">
        <v>615</v>
      </c>
      <c r="AC30" s="3">
        <v>0</v>
      </c>
      <c r="AD30" s="3">
        <v>0</v>
      </c>
      <c r="AE30" s="3">
        <v>0</v>
      </c>
      <c r="AF30" s="3">
        <v>0</v>
      </c>
    </row>
    <row r="31" spans="1:32" x14ac:dyDescent="0.3">
      <c r="A31" s="3"/>
      <c r="B31" s="3"/>
      <c r="C31" s="4"/>
      <c r="D31" s="3"/>
      <c r="E31" s="4"/>
      <c r="G31" s="5"/>
      <c r="H31" s="3"/>
      <c r="I31" s="5"/>
      <c r="K31" s="9">
        <v>9</v>
      </c>
      <c r="L31" t="s">
        <v>44</v>
      </c>
      <c r="M31" s="9">
        <v>541</v>
      </c>
      <c r="N31" s="3">
        <v>0</v>
      </c>
      <c r="O31" s="3">
        <v>0</v>
      </c>
      <c r="P31" s="3">
        <v>0</v>
      </c>
      <c r="Q31" s="3">
        <v>4</v>
      </c>
      <c r="R31" s="3">
        <v>0</v>
      </c>
      <c r="S31" s="3">
        <v>10</v>
      </c>
      <c r="T31" s="3">
        <v>267</v>
      </c>
      <c r="U31" s="3">
        <v>260</v>
      </c>
      <c r="V31" s="3"/>
      <c r="W31" s="3"/>
      <c r="X31" s="3"/>
      <c r="Y31" s="9">
        <v>9</v>
      </c>
      <c r="Z31" s="5" t="s">
        <v>44</v>
      </c>
      <c r="AA31" s="9">
        <v>541</v>
      </c>
      <c r="AB31" s="3">
        <v>541</v>
      </c>
      <c r="AC31" s="3">
        <v>0</v>
      </c>
      <c r="AD31" s="3">
        <v>0</v>
      </c>
      <c r="AE31" s="3">
        <v>0</v>
      </c>
      <c r="AF31" s="3">
        <v>0</v>
      </c>
    </row>
    <row r="32" spans="1:32" x14ac:dyDescent="0.3">
      <c r="A32" s="3"/>
      <c r="B32" s="3"/>
      <c r="C32" s="4"/>
      <c r="D32" s="3"/>
      <c r="E32" s="4"/>
      <c r="G32" s="5"/>
      <c r="H32" s="3"/>
      <c r="I32" s="5"/>
      <c r="K32" s="9">
        <v>10</v>
      </c>
      <c r="L32" t="s">
        <v>45</v>
      </c>
      <c r="M32" s="9">
        <v>455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137</v>
      </c>
      <c r="U32" s="3">
        <v>318</v>
      </c>
      <c r="V32" s="3"/>
      <c r="W32" s="3"/>
      <c r="X32" s="3"/>
      <c r="Y32" s="9">
        <v>10</v>
      </c>
      <c r="Z32" s="5" t="s">
        <v>45</v>
      </c>
      <c r="AA32" s="9">
        <v>455</v>
      </c>
      <c r="AB32" s="3">
        <v>455</v>
      </c>
      <c r="AC32" s="3">
        <v>0</v>
      </c>
      <c r="AD32" s="3">
        <v>0</v>
      </c>
      <c r="AE32" s="3">
        <v>0</v>
      </c>
      <c r="AF32" s="3">
        <v>0</v>
      </c>
    </row>
    <row r="33" spans="1:32" x14ac:dyDescent="0.3">
      <c r="A33" s="3"/>
      <c r="B33" s="3"/>
      <c r="C33" s="4"/>
      <c r="D33" s="3"/>
      <c r="E33" s="4"/>
      <c r="G33" s="5"/>
      <c r="H33" s="3"/>
      <c r="I33" s="5"/>
      <c r="K33" s="9">
        <v>11</v>
      </c>
      <c r="L33" t="s">
        <v>46</v>
      </c>
      <c r="M33" s="9">
        <v>373</v>
      </c>
      <c r="N33" s="3">
        <v>12</v>
      </c>
      <c r="O33" s="3">
        <v>42</v>
      </c>
      <c r="P33" s="3">
        <v>39</v>
      </c>
      <c r="Q33" s="3">
        <v>54</v>
      </c>
      <c r="R33" s="3">
        <v>0</v>
      </c>
      <c r="S33" s="3">
        <v>36</v>
      </c>
      <c r="T33" s="3">
        <v>72</v>
      </c>
      <c r="U33" s="3">
        <v>118</v>
      </c>
      <c r="V33" s="3"/>
      <c r="W33" s="3"/>
      <c r="X33" s="3"/>
      <c r="Y33" s="9">
        <v>11</v>
      </c>
      <c r="Z33" s="5" t="s">
        <v>46</v>
      </c>
      <c r="AA33" s="9">
        <v>373</v>
      </c>
      <c r="AB33" s="3">
        <v>373</v>
      </c>
      <c r="AC33" s="3">
        <v>0</v>
      </c>
      <c r="AD33" s="3">
        <v>0</v>
      </c>
      <c r="AE33" s="3">
        <v>0</v>
      </c>
      <c r="AF33" s="3">
        <v>0</v>
      </c>
    </row>
    <row r="34" spans="1:32" x14ac:dyDescent="0.3">
      <c r="A34" s="3"/>
      <c r="B34" s="3"/>
      <c r="C34" s="4"/>
      <c r="D34" s="3"/>
      <c r="E34" s="4"/>
      <c r="G34" s="5"/>
      <c r="H34" s="3"/>
      <c r="I34" s="5"/>
      <c r="K34" s="9">
        <v>12</v>
      </c>
      <c r="L34" t="s">
        <v>47</v>
      </c>
      <c r="M34" s="9">
        <v>313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146</v>
      </c>
      <c r="U34" s="3">
        <v>167</v>
      </c>
      <c r="V34" s="3"/>
      <c r="W34" s="3"/>
      <c r="X34" s="3"/>
      <c r="Y34" s="9">
        <v>12</v>
      </c>
      <c r="Z34" s="5" t="s">
        <v>47</v>
      </c>
      <c r="AA34" s="9">
        <v>313</v>
      </c>
      <c r="AB34" s="3">
        <v>313</v>
      </c>
      <c r="AC34" s="3">
        <v>0</v>
      </c>
      <c r="AD34" s="3">
        <v>0</v>
      </c>
      <c r="AE34" s="3">
        <v>0</v>
      </c>
      <c r="AF34" s="3">
        <v>0</v>
      </c>
    </row>
    <row r="35" spans="1:32" x14ac:dyDescent="0.3">
      <c r="A35" s="3"/>
      <c r="B35" s="3"/>
      <c r="C35" s="4"/>
      <c r="D35" s="3"/>
      <c r="E35" s="4"/>
      <c r="G35" s="5"/>
      <c r="H35" s="3"/>
      <c r="I35" s="5"/>
      <c r="K35" s="9">
        <v>13</v>
      </c>
      <c r="L35" t="s">
        <v>48</v>
      </c>
      <c r="M35" s="9">
        <v>311</v>
      </c>
      <c r="N35" s="3">
        <v>11</v>
      </c>
      <c r="O35" s="3">
        <v>21</v>
      </c>
      <c r="P35" s="3">
        <v>23</v>
      </c>
      <c r="Q35" s="3">
        <v>34</v>
      </c>
      <c r="R35" s="3">
        <v>0</v>
      </c>
      <c r="S35" s="3">
        <v>34</v>
      </c>
      <c r="T35" s="3">
        <v>0</v>
      </c>
      <c r="U35" s="3">
        <v>188</v>
      </c>
      <c r="V35" s="3"/>
      <c r="W35" s="3"/>
      <c r="X35" s="3"/>
      <c r="Y35" s="9">
        <v>13</v>
      </c>
      <c r="Z35" s="5" t="s">
        <v>48</v>
      </c>
      <c r="AA35" s="9">
        <v>311</v>
      </c>
      <c r="AB35" s="3">
        <v>311</v>
      </c>
      <c r="AC35" s="3">
        <v>0</v>
      </c>
      <c r="AD35" s="3">
        <v>0</v>
      </c>
      <c r="AE35" s="3">
        <v>0</v>
      </c>
      <c r="AF35" s="3">
        <v>0</v>
      </c>
    </row>
    <row r="36" spans="1:32" x14ac:dyDescent="0.3">
      <c r="A36" s="3"/>
      <c r="B36" s="3"/>
      <c r="C36" s="4"/>
      <c r="D36" s="3"/>
      <c r="E36" s="4"/>
      <c r="G36" s="5"/>
      <c r="H36" s="3"/>
      <c r="I36" s="5"/>
      <c r="K36" s="9">
        <v>14</v>
      </c>
      <c r="L36" t="s">
        <v>49</v>
      </c>
      <c r="M36" s="9">
        <v>247</v>
      </c>
      <c r="N36" s="3">
        <v>0</v>
      </c>
      <c r="O36" s="3">
        <v>6</v>
      </c>
      <c r="P36" s="3">
        <v>13</v>
      </c>
      <c r="Q36" s="3">
        <v>25</v>
      </c>
      <c r="R36" s="3">
        <v>0</v>
      </c>
      <c r="S36" s="3">
        <v>0</v>
      </c>
      <c r="T36" s="3">
        <v>67</v>
      </c>
      <c r="U36" s="3">
        <v>136</v>
      </c>
      <c r="V36" s="3"/>
      <c r="W36" s="3"/>
      <c r="X36" s="3"/>
      <c r="Y36" s="9">
        <v>14</v>
      </c>
      <c r="Z36" s="5" t="s">
        <v>49</v>
      </c>
      <c r="AA36" s="9">
        <v>247</v>
      </c>
      <c r="AB36" s="3">
        <v>247</v>
      </c>
      <c r="AC36" s="3">
        <v>0</v>
      </c>
      <c r="AD36" s="3">
        <v>0</v>
      </c>
      <c r="AE36" s="3">
        <v>0</v>
      </c>
      <c r="AF36" s="3">
        <v>0</v>
      </c>
    </row>
    <row r="37" spans="1:32" x14ac:dyDescent="0.3">
      <c r="A37" s="3"/>
      <c r="B37" s="3"/>
      <c r="C37" s="4"/>
      <c r="D37" s="3"/>
      <c r="E37" s="4"/>
      <c r="G37" s="5"/>
      <c r="H37" s="3"/>
      <c r="I37" s="5"/>
      <c r="K37" s="9">
        <v>15</v>
      </c>
      <c r="L37" t="s">
        <v>50</v>
      </c>
      <c r="M37" s="9">
        <v>138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132</v>
      </c>
      <c r="U37" s="3">
        <v>6</v>
      </c>
      <c r="V37" s="3"/>
      <c r="W37" s="3"/>
      <c r="X37" s="3"/>
      <c r="Y37" s="9">
        <v>15</v>
      </c>
      <c r="Z37" s="5" t="s">
        <v>50</v>
      </c>
      <c r="AA37" s="9">
        <v>138</v>
      </c>
      <c r="AB37" s="3">
        <v>138</v>
      </c>
      <c r="AC37" s="3">
        <v>0</v>
      </c>
      <c r="AD37" s="3">
        <v>0</v>
      </c>
      <c r="AE37" s="3">
        <v>0</v>
      </c>
      <c r="AF37" s="3">
        <v>0</v>
      </c>
    </row>
    <row r="38" spans="1:32" x14ac:dyDescent="0.3">
      <c r="A38" s="3"/>
      <c r="B38" s="3"/>
      <c r="C38" s="4"/>
      <c r="D38" s="3"/>
      <c r="E38" s="4"/>
      <c r="G38" s="5"/>
      <c r="H38" s="3"/>
      <c r="I38" s="5"/>
      <c r="K38" s="9">
        <v>16</v>
      </c>
      <c r="L38" t="s">
        <v>51</v>
      </c>
      <c r="M38" s="9">
        <v>108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108</v>
      </c>
      <c r="V38" s="3"/>
      <c r="W38" s="3"/>
      <c r="X38" s="3"/>
      <c r="Y38" s="9">
        <v>16</v>
      </c>
      <c r="Z38" s="5" t="s">
        <v>51</v>
      </c>
      <c r="AA38" s="9">
        <v>108</v>
      </c>
      <c r="AB38" s="3">
        <v>108</v>
      </c>
      <c r="AC38" s="3">
        <v>0</v>
      </c>
      <c r="AD38" s="3">
        <v>0</v>
      </c>
      <c r="AE38" s="3">
        <v>0</v>
      </c>
      <c r="AF38" s="3">
        <v>0</v>
      </c>
    </row>
    <row r="39" spans="1:32" x14ac:dyDescent="0.3">
      <c r="A39" s="3"/>
      <c r="B39" s="3"/>
      <c r="C39" s="4"/>
      <c r="D39" s="3"/>
      <c r="E39" s="4"/>
      <c r="G39" s="5"/>
      <c r="H39" s="3"/>
      <c r="I39" s="5"/>
      <c r="K39" s="9">
        <v>17</v>
      </c>
      <c r="L39" t="s">
        <v>52</v>
      </c>
      <c r="M39" s="9">
        <v>101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68</v>
      </c>
      <c r="U39" s="3">
        <v>33</v>
      </c>
      <c r="V39" s="3"/>
      <c r="W39" s="3"/>
      <c r="X39" s="3"/>
      <c r="Y39" s="9">
        <v>17</v>
      </c>
      <c r="Z39" s="5" t="s">
        <v>52</v>
      </c>
      <c r="AA39" s="9">
        <v>101</v>
      </c>
      <c r="AB39" s="3">
        <v>101</v>
      </c>
      <c r="AC39" s="3">
        <v>0</v>
      </c>
      <c r="AD39" s="3">
        <v>0</v>
      </c>
      <c r="AE39" s="3">
        <v>0</v>
      </c>
      <c r="AF39" s="3">
        <v>0</v>
      </c>
    </row>
    <row r="40" spans="1:32" x14ac:dyDescent="0.3">
      <c r="A40" s="3"/>
      <c r="B40" s="3"/>
      <c r="C40" s="4"/>
      <c r="D40" s="3"/>
      <c r="E40" s="4"/>
      <c r="G40" s="5"/>
      <c r="H40" s="3"/>
      <c r="I40" s="5"/>
      <c r="K40" s="9">
        <v>18</v>
      </c>
      <c r="L40" t="s">
        <v>53</v>
      </c>
      <c r="M40" s="9">
        <v>74</v>
      </c>
      <c r="N40" s="3">
        <v>0</v>
      </c>
      <c r="O40" s="3">
        <v>31</v>
      </c>
      <c r="P40" s="3">
        <v>18</v>
      </c>
      <c r="Q40" s="3">
        <v>15</v>
      </c>
      <c r="R40" s="3">
        <v>0</v>
      </c>
      <c r="S40" s="3">
        <v>10</v>
      </c>
      <c r="T40" s="3">
        <v>0</v>
      </c>
      <c r="U40" s="3">
        <v>0</v>
      </c>
      <c r="V40" s="3"/>
      <c r="W40" s="3"/>
      <c r="X40" s="3"/>
      <c r="Y40" s="9">
        <v>18</v>
      </c>
      <c r="Z40" s="5" t="s">
        <v>53</v>
      </c>
      <c r="AA40" s="9">
        <v>74</v>
      </c>
      <c r="AB40" s="3">
        <v>74</v>
      </c>
      <c r="AC40" s="3">
        <v>0</v>
      </c>
      <c r="AD40" s="3">
        <v>0</v>
      </c>
      <c r="AE40" s="3">
        <v>0</v>
      </c>
      <c r="AF40" s="3">
        <v>0</v>
      </c>
    </row>
    <row r="41" spans="1:32" x14ac:dyDescent="0.3">
      <c r="A41" s="3"/>
      <c r="B41" s="3"/>
      <c r="C41" s="4"/>
      <c r="D41" s="3"/>
      <c r="E41" s="4"/>
      <c r="G41" s="5"/>
      <c r="H41" s="3"/>
      <c r="I41" s="5"/>
      <c r="K41" s="9">
        <v>19</v>
      </c>
      <c r="L41" t="s">
        <v>54</v>
      </c>
      <c r="M41" s="9">
        <v>51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9</v>
      </c>
      <c r="T41" s="3">
        <v>0</v>
      </c>
      <c r="U41" s="3">
        <v>42</v>
      </c>
      <c r="V41" s="3"/>
      <c r="W41" s="3"/>
      <c r="X41" s="3"/>
      <c r="Y41" s="9">
        <v>19</v>
      </c>
      <c r="Z41" s="5" t="s">
        <v>54</v>
      </c>
      <c r="AA41" s="9">
        <v>51</v>
      </c>
      <c r="AB41" s="3">
        <v>51</v>
      </c>
      <c r="AC41" s="3">
        <v>0</v>
      </c>
      <c r="AD41" s="3">
        <v>0</v>
      </c>
      <c r="AE41" s="3">
        <v>0</v>
      </c>
      <c r="AF41" s="3">
        <v>0</v>
      </c>
    </row>
    <row r="42" spans="1:32" x14ac:dyDescent="0.3">
      <c r="A42" s="3"/>
      <c r="B42" s="3"/>
      <c r="C42" s="4"/>
      <c r="D42" s="3"/>
      <c r="E42" s="4"/>
      <c r="G42" s="5"/>
      <c r="H42" s="3"/>
      <c r="I42" s="5"/>
      <c r="K42" s="9">
        <v>20</v>
      </c>
      <c r="L42" t="s">
        <v>55</v>
      </c>
      <c r="M42" s="9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/>
      <c r="W42" s="3"/>
      <c r="X42" s="3"/>
      <c r="Y42" s="9">
        <v>20</v>
      </c>
      <c r="Z42" s="5" t="s">
        <v>55</v>
      </c>
      <c r="AA42" s="9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</row>
    <row r="43" spans="1:32" x14ac:dyDescent="0.3">
      <c r="A43" s="3"/>
      <c r="B43" s="3"/>
      <c r="C43" s="4"/>
      <c r="D43" s="3"/>
      <c r="E43" s="4"/>
      <c r="G43" s="5"/>
      <c r="H43" s="3"/>
      <c r="I43" s="5"/>
      <c r="K43" s="9">
        <v>20</v>
      </c>
      <c r="L43" t="s">
        <v>56</v>
      </c>
      <c r="M43" s="9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/>
      <c r="W43" s="3"/>
      <c r="X43" s="3"/>
      <c r="Y43" s="9">
        <v>20</v>
      </c>
      <c r="Z43" s="5" t="s">
        <v>56</v>
      </c>
      <c r="AA43" s="9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</row>
    <row r="44" spans="1:32" x14ac:dyDescent="0.3">
      <c r="A44" s="3"/>
      <c r="B44" s="3"/>
      <c r="C44" s="4"/>
      <c r="D44" s="3"/>
      <c r="E44" s="4"/>
      <c r="G44" s="5"/>
      <c r="H44" s="3"/>
      <c r="I44" s="5"/>
      <c r="K44" s="9">
        <v>20</v>
      </c>
      <c r="L44" t="s">
        <v>57</v>
      </c>
      <c r="M44" s="9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/>
      <c r="W44" s="3"/>
      <c r="X44" s="3"/>
      <c r="Y44" s="9">
        <v>20</v>
      </c>
      <c r="Z44" s="5" t="s">
        <v>57</v>
      </c>
      <c r="AA44" s="9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</row>
    <row r="45" spans="1:32" x14ac:dyDescent="0.3">
      <c r="A45" s="3"/>
      <c r="B45" s="3"/>
      <c r="C45" s="4"/>
      <c r="D45" s="3"/>
      <c r="E45" s="4"/>
      <c r="G45" s="5"/>
      <c r="H45" s="3"/>
      <c r="I45" s="5"/>
      <c r="K45" s="9"/>
      <c r="M45" s="9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9"/>
      <c r="Z45" s="5"/>
      <c r="AA45" s="9"/>
      <c r="AB45" s="3"/>
      <c r="AC45" s="3"/>
      <c r="AD45" s="3"/>
      <c r="AE45" s="3"/>
      <c r="AF45" s="3"/>
    </row>
    <row r="46" spans="1:32" x14ac:dyDescent="0.3">
      <c r="A46" s="3"/>
      <c r="B46" s="3"/>
      <c r="C46" s="4"/>
      <c r="D46" s="3"/>
      <c r="E46" s="4"/>
      <c r="G46" s="5"/>
      <c r="H46" s="3"/>
      <c r="I46" s="5"/>
      <c r="K46" s="10" t="s">
        <v>58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3"/>
      <c r="W46" s="3"/>
      <c r="X46" s="3"/>
      <c r="Y46" s="9"/>
      <c r="Z46" s="5"/>
      <c r="AA46" s="9"/>
      <c r="AB46" s="3"/>
      <c r="AC46" s="3"/>
      <c r="AD46" s="3"/>
      <c r="AE46" s="3"/>
      <c r="AF46" s="3"/>
    </row>
    <row r="47" spans="1:32" x14ac:dyDescent="0.3">
      <c r="A47" s="3"/>
      <c r="B47" s="3"/>
      <c r="C47" s="4"/>
      <c r="D47" s="3"/>
      <c r="E47" s="4"/>
      <c r="G47" s="5"/>
      <c r="H47" s="3"/>
      <c r="I47" s="5"/>
      <c r="K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Z47" s="3"/>
      <c r="AA47" s="3"/>
      <c r="AB47" s="3"/>
      <c r="AC47" s="3"/>
      <c r="AD47" s="3"/>
      <c r="AE47" s="3"/>
    </row>
    <row r="48" spans="1:32" x14ac:dyDescent="0.3">
      <c r="A48" s="11" t="s">
        <v>59</v>
      </c>
      <c r="B48" s="12" t="s">
        <v>60</v>
      </c>
      <c r="C48" s="13" t="s">
        <v>61</v>
      </c>
      <c r="D48" s="12" t="s">
        <v>62</v>
      </c>
      <c r="E48" s="13" t="s">
        <v>63</v>
      </c>
      <c r="F48" s="12" t="s">
        <v>64</v>
      </c>
      <c r="G48" s="14" t="s">
        <v>65</v>
      </c>
      <c r="H48" s="12" t="s">
        <v>66</v>
      </c>
      <c r="I48" s="14" t="s">
        <v>67</v>
      </c>
      <c r="K48" s="11"/>
      <c r="L48" s="11" t="s">
        <v>68</v>
      </c>
      <c r="M48" s="11" t="s">
        <v>3</v>
      </c>
      <c r="N48" s="11">
        <v>1</v>
      </c>
      <c r="O48" s="11">
        <v>2</v>
      </c>
      <c r="P48" s="11">
        <v>3</v>
      </c>
      <c r="Q48" s="11">
        <v>4</v>
      </c>
      <c r="R48" s="11">
        <v>5</v>
      </c>
      <c r="S48" s="11">
        <v>6</v>
      </c>
      <c r="T48" s="11">
        <v>7</v>
      </c>
      <c r="U48" s="11">
        <v>8</v>
      </c>
      <c r="V48" s="11">
        <v>9</v>
      </c>
      <c r="W48" s="11">
        <v>10</v>
      </c>
      <c r="Y48" s="11"/>
      <c r="Z48" s="11" t="s">
        <v>69</v>
      </c>
      <c r="AA48" s="11" t="s">
        <v>3</v>
      </c>
      <c r="AB48" s="11" t="s">
        <v>13</v>
      </c>
      <c r="AC48" s="11" t="s">
        <v>14</v>
      </c>
      <c r="AD48" s="11" t="s">
        <v>15</v>
      </c>
      <c r="AE48" s="11" t="s">
        <v>16</v>
      </c>
      <c r="AF48" s="11" t="s">
        <v>17</v>
      </c>
    </row>
    <row r="49" spans="1:32" x14ac:dyDescent="0.3">
      <c r="A49" s="3">
        <v>1</v>
      </c>
      <c r="B49" s="3" t="s">
        <v>70</v>
      </c>
      <c r="C49" s="4">
        <v>2212</v>
      </c>
      <c r="D49" s="3">
        <v>1</v>
      </c>
      <c r="E49" s="3">
        <v>107</v>
      </c>
      <c r="F49" s="15">
        <v>2.2292592592592593E-2</v>
      </c>
      <c r="G49" s="5" t="s">
        <v>71</v>
      </c>
      <c r="H49" s="3" t="s">
        <v>72</v>
      </c>
      <c r="I49" s="5" t="s">
        <v>39</v>
      </c>
      <c r="K49" s="9">
        <v>1</v>
      </c>
      <c r="L49" t="s">
        <v>21</v>
      </c>
      <c r="M49" s="16">
        <v>2282</v>
      </c>
      <c r="N49" s="3">
        <v>254</v>
      </c>
      <c r="O49" s="3">
        <v>253</v>
      </c>
      <c r="P49" s="3">
        <v>245</v>
      </c>
      <c r="Q49" s="3">
        <v>236</v>
      </c>
      <c r="R49" s="3">
        <v>234</v>
      </c>
      <c r="S49" s="3">
        <v>233</v>
      </c>
      <c r="T49" s="3">
        <v>229</v>
      </c>
      <c r="U49" s="3">
        <v>222</v>
      </c>
      <c r="V49" s="3">
        <v>191</v>
      </c>
      <c r="W49" s="3">
        <v>185</v>
      </c>
      <c r="Y49" s="9">
        <v>1</v>
      </c>
      <c r="Z49" t="s">
        <v>21</v>
      </c>
      <c r="AA49" s="9">
        <v>2282</v>
      </c>
      <c r="AB49" s="3">
        <v>2282</v>
      </c>
      <c r="AC49" s="3">
        <v>0</v>
      </c>
      <c r="AD49" s="3">
        <v>0</v>
      </c>
      <c r="AE49" s="3">
        <v>0</v>
      </c>
      <c r="AF49" s="3">
        <v>0</v>
      </c>
    </row>
    <row r="50" spans="1:32" x14ac:dyDescent="0.3">
      <c r="A50" s="3">
        <v>2</v>
      </c>
      <c r="B50" s="3" t="s">
        <v>73</v>
      </c>
      <c r="C50" s="4">
        <v>1256</v>
      </c>
      <c r="D50" s="3">
        <v>1</v>
      </c>
      <c r="E50" s="3">
        <v>255</v>
      </c>
      <c r="F50" s="15">
        <v>2.2707175925925926E-2</v>
      </c>
      <c r="G50" s="5" t="s">
        <v>74</v>
      </c>
      <c r="H50" s="3" t="s">
        <v>72</v>
      </c>
      <c r="I50" s="5" t="s">
        <v>19</v>
      </c>
      <c r="K50" s="9">
        <v>2</v>
      </c>
      <c r="L50" t="s">
        <v>18</v>
      </c>
      <c r="M50" s="16">
        <v>2210</v>
      </c>
      <c r="N50" s="3">
        <v>246</v>
      </c>
      <c r="O50" s="3">
        <v>241</v>
      </c>
      <c r="P50" s="3">
        <v>237</v>
      </c>
      <c r="Q50" s="3">
        <v>231</v>
      </c>
      <c r="R50" s="3">
        <v>227</v>
      </c>
      <c r="S50" s="3">
        <v>223</v>
      </c>
      <c r="T50" s="3">
        <v>207</v>
      </c>
      <c r="U50" s="3">
        <v>203</v>
      </c>
      <c r="V50" s="3">
        <v>199</v>
      </c>
      <c r="W50" s="3">
        <v>196</v>
      </c>
      <c r="Y50" s="9">
        <v>2</v>
      </c>
      <c r="Z50" t="s">
        <v>18</v>
      </c>
      <c r="AA50" s="9">
        <v>2210</v>
      </c>
      <c r="AB50" s="3">
        <v>2210</v>
      </c>
      <c r="AC50" s="3">
        <v>0</v>
      </c>
      <c r="AD50" s="3">
        <v>0</v>
      </c>
      <c r="AE50" s="3">
        <v>0</v>
      </c>
      <c r="AF50" s="3">
        <v>0</v>
      </c>
    </row>
    <row r="51" spans="1:32" x14ac:dyDescent="0.3">
      <c r="A51" s="3">
        <v>3</v>
      </c>
      <c r="B51" s="3" t="s">
        <v>73</v>
      </c>
      <c r="C51" s="4">
        <v>156</v>
      </c>
      <c r="D51" s="3">
        <v>2</v>
      </c>
      <c r="E51" s="3">
        <v>254</v>
      </c>
      <c r="F51" s="15">
        <v>2.2847106481481482E-2</v>
      </c>
      <c r="G51" s="5" t="s">
        <v>75</v>
      </c>
      <c r="H51" s="3" t="s">
        <v>72</v>
      </c>
      <c r="I51" s="5" t="s">
        <v>21</v>
      </c>
      <c r="K51" s="9">
        <v>3</v>
      </c>
      <c r="L51" t="s">
        <v>20</v>
      </c>
      <c r="M51" s="16">
        <v>2173</v>
      </c>
      <c r="N51" s="3">
        <v>252</v>
      </c>
      <c r="O51" s="3">
        <v>251</v>
      </c>
      <c r="P51" s="3">
        <v>248</v>
      </c>
      <c r="Q51" s="3">
        <v>243</v>
      </c>
      <c r="R51" s="3">
        <v>240</v>
      </c>
      <c r="S51" s="3">
        <v>230</v>
      </c>
      <c r="T51" s="3">
        <v>219</v>
      </c>
      <c r="U51" s="3">
        <v>174</v>
      </c>
      <c r="V51" s="3">
        <v>162</v>
      </c>
      <c r="W51" s="3">
        <v>154</v>
      </c>
      <c r="Y51" s="9">
        <v>3</v>
      </c>
      <c r="Z51" t="s">
        <v>20</v>
      </c>
      <c r="AA51" s="9">
        <v>2173</v>
      </c>
      <c r="AB51" s="3">
        <v>2173</v>
      </c>
      <c r="AC51" s="3">
        <v>0</v>
      </c>
      <c r="AD51" s="3">
        <v>0</v>
      </c>
      <c r="AE51" s="3">
        <v>0</v>
      </c>
      <c r="AF51" s="3">
        <v>0</v>
      </c>
    </row>
    <row r="52" spans="1:32" x14ac:dyDescent="0.3">
      <c r="A52" s="3">
        <v>4</v>
      </c>
      <c r="B52" s="3" t="s">
        <v>73</v>
      </c>
      <c r="C52" s="4">
        <v>149</v>
      </c>
      <c r="D52" s="3">
        <v>3</v>
      </c>
      <c r="E52" s="3">
        <v>253</v>
      </c>
      <c r="F52" s="15">
        <v>2.3052199074074076E-2</v>
      </c>
      <c r="G52" s="5" t="s">
        <v>76</v>
      </c>
      <c r="H52" s="3" t="s">
        <v>77</v>
      </c>
      <c r="I52" s="5" t="s">
        <v>21</v>
      </c>
      <c r="K52" s="9">
        <v>4</v>
      </c>
      <c r="L52" t="s">
        <v>24</v>
      </c>
      <c r="M52" s="16">
        <v>2072</v>
      </c>
      <c r="N52" s="3">
        <v>232</v>
      </c>
      <c r="O52" s="3">
        <v>226</v>
      </c>
      <c r="P52" s="3">
        <v>221</v>
      </c>
      <c r="Q52" s="3">
        <v>215</v>
      </c>
      <c r="R52" s="3">
        <v>213</v>
      </c>
      <c r="S52" s="3">
        <v>206</v>
      </c>
      <c r="T52" s="3">
        <v>205</v>
      </c>
      <c r="U52" s="3">
        <v>189</v>
      </c>
      <c r="V52" s="3">
        <v>183</v>
      </c>
      <c r="W52" s="3">
        <v>182</v>
      </c>
      <c r="Y52" s="9">
        <v>4</v>
      </c>
      <c r="Z52" t="s">
        <v>24</v>
      </c>
      <c r="AA52" s="9">
        <v>2072</v>
      </c>
      <c r="AB52" s="3">
        <v>2072</v>
      </c>
      <c r="AC52" s="3">
        <v>0</v>
      </c>
      <c r="AD52" s="3">
        <v>0</v>
      </c>
      <c r="AE52" s="3">
        <v>0</v>
      </c>
      <c r="AF52" s="3">
        <v>0</v>
      </c>
    </row>
    <row r="53" spans="1:32" x14ac:dyDescent="0.3">
      <c r="A53" s="3">
        <v>5</v>
      </c>
      <c r="B53" s="3" t="s">
        <v>73</v>
      </c>
      <c r="C53" s="4">
        <v>863</v>
      </c>
      <c r="D53" s="3">
        <v>4</v>
      </c>
      <c r="E53" s="3">
        <v>252</v>
      </c>
      <c r="F53" s="15">
        <v>2.310138888888889E-2</v>
      </c>
      <c r="G53" s="5" t="s">
        <v>78</v>
      </c>
      <c r="H53" s="3" t="s">
        <v>72</v>
      </c>
      <c r="I53" s="5" t="s">
        <v>20</v>
      </c>
      <c r="K53" s="9">
        <v>5</v>
      </c>
      <c r="L53" t="s">
        <v>19</v>
      </c>
      <c r="M53" s="16">
        <v>2055</v>
      </c>
      <c r="N53" s="3">
        <v>255</v>
      </c>
      <c r="O53" s="3">
        <v>242</v>
      </c>
      <c r="P53" s="3">
        <v>218</v>
      </c>
      <c r="Q53" s="3">
        <v>212</v>
      </c>
      <c r="R53" s="3">
        <v>204</v>
      </c>
      <c r="S53" s="3">
        <v>201</v>
      </c>
      <c r="T53" s="3">
        <v>200</v>
      </c>
      <c r="U53" s="3">
        <v>190</v>
      </c>
      <c r="V53" s="3">
        <v>177</v>
      </c>
      <c r="W53" s="3">
        <v>156</v>
      </c>
      <c r="Y53" s="9">
        <v>5</v>
      </c>
      <c r="Z53" t="s">
        <v>19</v>
      </c>
      <c r="AA53" s="9">
        <v>2055</v>
      </c>
      <c r="AB53" s="3">
        <v>2055</v>
      </c>
      <c r="AC53" s="3">
        <v>0</v>
      </c>
      <c r="AD53" s="3">
        <v>0</v>
      </c>
      <c r="AE53" s="3">
        <v>0</v>
      </c>
      <c r="AF53" s="3">
        <v>0</v>
      </c>
    </row>
    <row r="54" spans="1:32" x14ac:dyDescent="0.3">
      <c r="A54" s="3">
        <v>6</v>
      </c>
      <c r="B54" s="3" t="s">
        <v>73</v>
      </c>
      <c r="C54" s="4">
        <v>832</v>
      </c>
      <c r="D54" s="3">
        <v>5</v>
      </c>
      <c r="E54" s="3">
        <v>251</v>
      </c>
      <c r="F54" s="15">
        <v>2.3599074074074074E-2</v>
      </c>
      <c r="G54" s="5" t="s">
        <v>79</v>
      </c>
      <c r="H54" s="3" t="s">
        <v>72</v>
      </c>
      <c r="I54" s="5" t="s">
        <v>20</v>
      </c>
      <c r="K54" s="9">
        <v>6</v>
      </c>
      <c r="L54" t="s">
        <v>27</v>
      </c>
      <c r="M54" s="16">
        <v>1955</v>
      </c>
      <c r="N54" s="3">
        <v>249</v>
      </c>
      <c r="O54" s="3">
        <v>239</v>
      </c>
      <c r="P54" s="3">
        <v>208</v>
      </c>
      <c r="Q54" s="3">
        <v>198</v>
      </c>
      <c r="R54" s="3">
        <v>195</v>
      </c>
      <c r="S54" s="3">
        <v>187</v>
      </c>
      <c r="T54" s="3">
        <v>184</v>
      </c>
      <c r="U54" s="3">
        <v>181</v>
      </c>
      <c r="V54" s="3">
        <v>176</v>
      </c>
      <c r="W54" s="3">
        <v>138</v>
      </c>
      <c r="Y54" s="9">
        <v>6</v>
      </c>
      <c r="Z54" t="s">
        <v>27</v>
      </c>
      <c r="AA54" s="9">
        <v>1955</v>
      </c>
      <c r="AB54" s="3">
        <v>1955</v>
      </c>
      <c r="AC54" s="3">
        <v>0</v>
      </c>
      <c r="AD54" s="3">
        <v>0</v>
      </c>
      <c r="AE54" s="3">
        <v>0</v>
      </c>
      <c r="AF54" s="3">
        <v>0</v>
      </c>
    </row>
    <row r="55" spans="1:32" x14ac:dyDescent="0.3">
      <c r="A55" s="3">
        <v>7</v>
      </c>
      <c r="B55" s="3" t="s">
        <v>73</v>
      </c>
      <c r="C55" s="4">
        <v>1341</v>
      </c>
      <c r="D55" s="3">
        <v>6</v>
      </c>
      <c r="E55" s="3">
        <v>250</v>
      </c>
      <c r="F55" s="15">
        <v>2.3688657407407408E-2</v>
      </c>
      <c r="G55" s="5" t="s">
        <v>80</v>
      </c>
      <c r="H55" s="3" t="s">
        <v>72</v>
      </c>
      <c r="I55" s="5" t="s">
        <v>31</v>
      </c>
      <c r="K55" s="9">
        <v>7</v>
      </c>
      <c r="L55" t="s">
        <v>22</v>
      </c>
      <c r="M55" s="16">
        <v>1922</v>
      </c>
      <c r="N55" s="3">
        <v>235</v>
      </c>
      <c r="O55" s="3">
        <v>225</v>
      </c>
      <c r="P55" s="3">
        <v>220</v>
      </c>
      <c r="Q55" s="3">
        <v>217</v>
      </c>
      <c r="R55" s="3">
        <v>209</v>
      </c>
      <c r="S55" s="3">
        <v>193</v>
      </c>
      <c r="T55" s="3">
        <v>173</v>
      </c>
      <c r="U55" s="3">
        <v>163</v>
      </c>
      <c r="V55" s="3">
        <v>158</v>
      </c>
      <c r="W55" s="3">
        <v>129</v>
      </c>
      <c r="Y55" s="9">
        <v>7</v>
      </c>
      <c r="Z55" t="s">
        <v>22</v>
      </c>
      <c r="AA55" s="9">
        <v>1922</v>
      </c>
      <c r="AB55" s="3">
        <v>1922</v>
      </c>
      <c r="AC55" s="3">
        <v>0</v>
      </c>
      <c r="AD55" s="3">
        <v>0</v>
      </c>
      <c r="AE55" s="3">
        <v>0</v>
      </c>
      <c r="AF55" s="3">
        <v>0</v>
      </c>
    </row>
    <row r="56" spans="1:32" x14ac:dyDescent="0.3">
      <c r="A56" s="3">
        <v>8</v>
      </c>
      <c r="B56" s="3" t="s">
        <v>70</v>
      </c>
      <c r="C56" s="4">
        <v>2042</v>
      </c>
      <c r="D56" s="3">
        <v>2</v>
      </c>
      <c r="E56" s="3">
        <v>106</v>
      </c>
      <c r="F56" s="15">
        <v>2.3749652777777776E-2</v>
      </c>
      <c r="G56" s="5" t="s">
        <v>81</v>
      </c>
      <c r="H56" s="3" t="s">
        <v>77</v>
      </c>
      <c r="I56" s="5" t="s">
        <v>48</v>
      </c>
      <c r="K56" s="9">
        <v>8</v>
      </c>
      <c r="L56" t="s">
        <v>23</v>
      </c>
      <c r="M56" s="16">
        <v>1738</v>
      </c>
      <c r="N56" s="3">
        <v>247</v>
      </c>
      <c r="O56" s="3">
        <v>238</v>
      </c>
      <c r="P56" s="3">
        <v>210</v>
      </c>
      <c r="Q56" s="3">
        <v>168</v>
      </c>
      <c r="R56" s="3">
        <v>167</v>
      </c>
      <c r="S56" s="3">
        <v>165</v>
      </c>
      <c r="T56" s="3">
        <v>157</v>
      </c>
      <c r="U56" s="3">
        <v>145</v>
      </c>
      <c r="V56" s="3">
        <v>124</v>
      </c>
      <c r="W56" s="3">
        <v>117</v>
      </c>
      <c r="Y56" s="9">
        <v>8</v>
      </c>
      <c r="Z56" t="s">
        <v>23</v>
      </c>
      <c r="AA56" s="9">
        <v>1738</v>
      </c>
      <c r="AB56" s="3">
        <v>1738</v>
      </c>
      <c r="AC56" s="3">
        <v>0</v>
      </c>
      <c r="AD56" s="3">
        <v>0</v>
      </c>
      <c r="AE56" s="3">
        <v>0</v>
      </c>
      <c r="AF56" s="3">
        <v>0</v>
      </c>
    </row>
    <row r="57" spans="1:32" x14ac:dyDescent="0.3">
      <c r="A57" s="3">
        <v>9</v>
      </c>
      <c r="B57" s="3" t="s">
        <v>70</v>
      </c>
      <c r="C57" s="4">
        <v>1950</v>
      </c>
      <c r="D57" s="3">
        <v>3</v>
      </c>
      <c r="E57" s="3">
        <v>105</v>
      </c>
      <c r="F57" s="15">
        <v>2.3781597222222221E-2</v>
      </c>
      <c r="G57" s="5" t="s">
        <v>82</v>
      </c>
      <c r="H57" s="3" t="s">
        <v>72</v>
      </c>
      <c r="I57" s="5" t="s">
        <v>40</v>
      </c>
      <c r="K57" s="9">
        <v>9</v>
      </c>
      <c r="L57" t="s">
        <v>25</v>
      </c>
      <c r="M57" s="16">
        <v>1626</v>
      </c>
      <c r="N57" s="3">
        <v>244</v>
      </c>
      <c r="O57" s="3">
        <v>228</v>
      </c>
      <c r="P57" s="3">
        <v>224</v>
      </c>
      <c r="Q57" s="3">
        <v>197</v>
      </c>
      <c r="R57" s="3">
        <v>171</v>
      </c>
      <c r="S57" s="3">
        <v>130</v>
      </c>
      <c r="T57" s="3">
        <v>120</v>
      </c>
      <c r="U57" s="3">
        <v>118</v>
      </c>
      <c r="V57" s="3">
        <v>114</v>
      </c>
      <c r="W57" s="3">
        <v>80</v>
      </c>
      <c r="Y57" s="9">
        <v>9</v>
      </c>
      <c r="Z57" t="s">
        <v>25</v>
      </c>
      <c r="AA57" s="9">
        <v>1626</v>
      </c>
      <c r="AB57" s="3">
        <v>1626</v>
      </c>
      <c r="AC57" s="3">
        <v>0</v>
      </c>
      <c r="AD57" s="3">
        <v>0</v>
      </c>
      <c r="AE57" s="3">
        <v>0</v>
      </c>
      <c r="AF57" s="3">
        <v>0</v>
      </c>
    </row>
    <row r="58" spans="1:32" x14ac:dyDescent="0.3">
      <c r="A58" s="3">
        <v>10</v>
      </c>
      <c r="B58" s="3" t="s">
        <v>73</v>
      </c>
      <c r="C58" s="4">
        <v>666</v>
      </c>
      <c r="D58" s="3">
        <v>7</v>
      </c>
      <c r="E58" s="3">
        <v>249</v>
      </c>
      <c r="F58" s="15">
        <v>2.3984490740740744E-2</v>
      </c>
      <c r="G58" s="5" t="s">
        <v>83</v>
      </c>
      <c r="H58" s="3" t="s">
        <v>72</v>
      </c>
      <c r="I58" s="5" t="s">
        <v>27</v>
      </c>
      <c r="K58" s="9">
        <v>10</v>
      </c>
      <c r="L58" t="s">
        <v>29</v>
      </c>
      <c r="M58" s="16">
        <v>1523</v>
      </c>
      <c r="N58" s="3">
        <v>216</v>
      </c>
      <c r="O58" s="3">
        <v>194</v>
      </c>
      <c r="P58" s="3">
        <v>192</v>
      </c>
      <c r="Q58" s="3">
        <v>169</v>
      </c>
      <c r="R58" s="3">
        <v>160</v>
      </c>
      <c r="S58" s="3">
        <v>155</v>
      </c>
      <c r="T58" s="3">
        <v>151</v>
      </c>
      <c r="U58" s="3">
        <v>106</v>
      </c>
      <c r="V58" s="3">
        <v>104</v>
      </c>
      <c r="W58" s="3">
        <v>76</v>
      </c>
      <c r="Y58" s="9">
        <v>10</v>
      </c>
      <c r="Z58" t="s">
        <v>29</v>
      </c>
      <c r="AA58" s="9">
        <v>1523</v>
      </c>
      <c r="AB58" s="3">
        <v>1523</v>
      </c>
      <c r="AC58" s="3">
        <v>0</v>
      </c>
      <c r="AD58" s="3">
        <v>0</v>
      </c>
      <c r="AE58" s="3">
        <v>0</v>
      </c>
      <c r="AF58" s="3">
        <v>0</v>
      </c>
    </row>
    <row r="59" spans="1:32" x14ac:dyDescent="0.3">
      <c r="A59" s="3">
        <v>11</v>
      </c>
      <c r="B59" s="3" t="s">
        <v>73</v>
      </c>
      <c r="C59" s="4">
        <v>830</v>
      </c>
      <c r="D59" s="3">
        <v>8</v>
      </c>
      <c r="E59" s="3">
        <v>248</v>
      </c>
      <c r="F59" s="15">
        <v>2.4060300925925926E-2</v>
      </c>
      <c r="G59" s="5" t="s">
        <v>84</v>
      </c>
      <c r="H59" s="3" t="s">
        <v>77</v>
      </c>
      <c r="I59" s="5" t="s">
        <v>20</v>
      </c>
      <c r="K59" s="9">
        <v>11</v>
      </c>
      <c r="L59" t="s">
        <v>30</v>
      </c>
      <c r="M59" s="16">
        <v>1300</v>
      </c>
      <c r="N59" s="3">
        <v>148</v>
      </c>
      <c r="O59" s="3">
        <v>147</v>
      </c>
      <c r="P59" s="3">
        <v>141</v>
      </c>
      <c r="Q59" s="3">
        <v>140</v>
      </c>
      <c r="R59" s="3">
        <v>134</v>
      </c>
      <c r="S59" s="3">
        <v>131</v>
      </c>
      <c r="T59" s="3">
        <v>123</v>
      </c>
      <c r="U59" s="3">
        <v>121</v>
      </c>
      <c r="V59" s="3">
        <v>116</v>
      </c>
      <c r="W59" s="3">
        <v>99</v>
      </c>
      <c r="Y59" s="9">
        <v>11</v>
      </c>
      <c r="Z59" t="s">
        <v>30</v>
      </c>
      <c r="AA59" s="9">
        <v>1300</v>
      </c>
      <c r="AB59" s="3">
        <v>1300</v>
      </c>
      <c r="AC59" s="3">
        <v>0</v>
      </c>
      <c r="AD59" s="3">
        <v>0</v>
      </c>
      <c r="AE59" s="3">
        <v>0</v>
      </c>
      <c r="AF59" s="3">
        <v>0</v>
      </c>
    </row>
    <row r="60" spans="1:32" x14ac:dyDescent="0.3">
      <c r="A60" s="3">
        <v>12</v>
      </c>
      <c r="B60" s="3" t="s">
        <v>73</v>
      </c>
      <c r="C60" s="4">
        <v>1475</v>
      </c>
      <c r="D60" s="3">
        <v>9</v>
      </c>
      <c r="E60" s="3">
        <v>247</v>
      </c>
      <c r="F60" s="15">
        <v>2.4082291666666669E-2</v>
      </c>
      <c r="G60" s="5" t="s">
        <v>85</v>
      </c>
      <c r="H60" s="3" t="s">
        <v>72</v>
      </c>
      <c r="I60" s="5" t="s">
        <v>23</v>
      </c>
      <c r="K60" s="9">
        <v>12</v>
      </c>
      <c r="L60" t="s">
        <v>28</v>
      </c>
      <c r="M60" s="16">
        <v>1220</v>
      </c>
      <c r="N60" s="3">
        <v>214</v>
      </c>
      <c r="O60" s="3">
        <v>211</v>
      </c>
      <c r="P60" s="3">
        <v>150</v>
      </c>
      <c r="Q60" s="3">
        <v>142</v>
      </c>
      <c r="R60" s="3">
        <v>133</v>
      </c>
      <c r="S60" s="3">
        <v>107</v>
      </c>
      <c r="T60" s="3">
        <v>94</v>
      </c>
      <c r="U60" s="3">
        <v>85</v>
      </c>
      <c r="V60" s="3">
        <v>51</v>
      </c>
      <c r="W60" s="3">
        <v>33</v>
      </c>
      <c r="Y60" s="9">
        <v>12</v>
      </c>
      <c r="Z60" t="s">
        <v>28</v>
      </c>
      <c r="AA60" s="9">
        <v>1220</v>
      </c>
      <c r="AB60" s="3">
        <v>1220</v>
      </c>
      <c r="AC60" s="3">
        <v>0</v>
      </c>
      <c r="AD60" s="3">
        <v>0</v>
      </c>
      <c r="AE60" s="3">
        <v>0</v>
      </c>
      <c r="AF60" s="3">
        <v>0</v>
      </c>
    </row>
    <row r="61" spans="1:32" x14ac:dyDescent="0.3">
      <c r="A61" s="3">
        <v>13</v>
      </c>
      <c r="B61" s="3" t="s">
        <v>73</v>
      </c>
      <c r="C61" s="4">
        <v>340</v>
      </c>
      <c r="D61" s="3">
        <v>10</v>
      </c>
      <c r="E61" s="3">
        <v>246</v>
      </c>
      <c r="F61" s="15">
        <v>2.4125694444444446E-2</v>
      </c>
      <c r="G61" s="5" t="s">
        <v>86</v>
      </c>
      <c r="H61" s="3" t="s">
        <v>72</v>
      </c>
      <c r="I61" s="5" t="s">
        <v>18</v>
      </c>
      <c r="K61" s="9">
        <v>13</v>
      </c>
      <c r="L61" t="s">
        <v>31</v>
      </c>
      <c r="M61" s="16">
        <v>1137</v>
      </c>
      <c r="N61" s="3">
        <v>250</v>
      </c>
      <c r="O61" s="3">
        <v>166</v>
      </c>
      <c r="P61" s="3">
        <v>161</v>
      </c>
      <c r="Q61" s="3">
        <v>128</v>
      </c>
      <c r="R61" s="3">
        <v>115</v>
      </c>
      <c r="S61" s="3">
        <v>113</v>
      </c>
      <c r="T61" s="3">
        <v>79</v>
      </c>
      <c r="U61" s="3">
        <v>47</v>
      </c>
      <c r="V61" s="3">
        <v>44</v>
      </c>
      <c r="W61" s="3">
        <v>34</v>
      </c>
      <c r="Y61" s="9">
        <v>13</v>
      </c>
      <c r="Z61" t="s">
        <v>31</v>
      </c>
      <c r="AA61" s="9">
        <v>1137</v>
      </c>
      <c r="AB61" s="3">
        <v>1137</v>
      </c>
      <c r="AC61" s="3">
        <v>0</v>
      </c>
      <c r="AD61" s="3">
        <v>0</v>
      </c>
      <c r="AE61" s="3">
        <v>0</v>
      </c>
      <c r="AF61" s="3">
        <v>0</v>
      </c>
    </row>
    <row r="62" spans="1:32" x14ac:dyDescent="0.3">
      <c r="A62" s="3">
        <v>14</v>
      </c>
      <c r="B62" s="3" t="s">
        <v>73</v>
      </c>
      <c r="C62" s="4">
        <v>148</v>
      </c>
      <c r="D62" s="3">
        <v>11</v>
      </c>
      <c r="E62" s="3">
        <v>245</v>
      </c>
      <c r="F62" s="15">
        <v>2.4146064814814811E-2</v>
      </c>
      <c r="G62" s="5" t="s">
        <v>87</v>
      </c>
      <c r="H62" s="3" t="s">
        <v>77</v>
      </c>
      <c r="I62" s="5" t="s">
        <v>21</v>
      </c>
      <c r="K62" s="9">
        <v>14</v>
      </c>
      <c r="L62" t="s">
        <v>26</v>
      </c>
      <c r="M62" s="16">
        <v>1115</v>
      </c>
      <c r="N62" s="3">
        <v>202</v>
      </c>
      <c r="O62" s="3">
        <v>180</v>
      </c>
      <c r="P62" s="3">
        <v>179</v>
      </c>
      <c r="Q62" s="3">
        <v>170</v>
      </c>
      <c r="R62" s="3">
        <v>152</v>
      </c>
      <c r="S62" s="3">
        <v>91</v>
      </c>
      <c r="T62" s="3">
        <v>78</v>
      </c>
      <c r="U62" s="3">
        <v>45</v>
      </c>
      <c r="V62" s="3">
        <v>18</v>
      </c>
      <c r="W62" s="3" t="s">
        <v>88</v>
      </c>
      <c r="Y62" s="9">
        <v>14</v>
      </c>
      <c r="Z62" t="s">
        <v>26</v>
      </c>
      <c r="AA62" s="9">
        <v>1115</v>
      </c>
      <c r="AB62" s="3">
        <v>1115</v>
      </c>
      <c r="AC62" s="3">
        <v>0</v>
      </c>
      <c r="AD62" s="3">
        <v>0</v>
      </c>
      <c r="AE62" s="3">
        <v>0</v>
      </c>
      <c r="AF62" s="3">
        <v>0</v>
      </c>
    </row>
    <row r="63" spans="1:32" x14ac:dyDescent="0.3">
      <c r="A63" s="3">
        <v>15</v>
      </c>
      <c r="B63" s="3" t="s">
        <v>73</v>
      </c>
      <c r="C63" s="4">
        <v>1010</v>
      </c>
      <c r="D63" s="3">
        <v>12</v>
      </c>
      <c r="E63" s="3">
        <v>244</v>
      </c>
      <c r="F63" s="15">
        <v>2.4207060185185182E-2</v>
      </c>
      <c r="G63" s="5" t="s">
        <v>89</v>
      </c>
      <c r="H63" s="3" t="s">
        <v>72</v>
      </c>
      <c r="I63" s="5" t="s">
        <v>25</v>
      </c>
      <c r="K63" s="9">
        <v>15</v>
      </c>
      <c r="L63" t="s">
        <v>32</v>
      </c>
      <c r="M63" s="16">
        <v>773</v>
      </c>
      <c r="N63" s="3">
        <v>188</v>
      </c>
      <c r="O63" s="3">
        <v>186</v>
      </c>
      <c r="P63" s="3">
        <v>146</v>
      </c>
      <c r="Q63" s="3">
        <v>102</v>
      </c>
      <c r="R63" s="3">
        <v>69</v>
      </c>
      <c r="S63" s="3">
        <v>54</v>
      </c>
      <c r="T63" s="3">
        <v>28</v>
      </c>
      <c r="U63" s="3" t="s">
        <v>88</v>
      </c>
      <c r="V63" s="3" t="s">
        <v>88</v>
      </c>
      <c r="W63" s="3" t="s">
        <v>88</v>
      </c>
      <c r="Y63" s="9">
        <v>15</v>
      </c>
      <c r="Z63" t="s">
        <v>32</v>
      </c>
      <c r="AA63" s="9">
        <v>773</v>
      </c>
      <c r="AB63" s="3">
        <v>773</v>
      </c>
      <c r="AC63" s="3">
        <v>0</v>
      </c>
      <c r="AD63" s="3">
        <v>0</v>
      </c>
      <c r="AE63" s="3">
        <v>0</v>
      </c>
      <c r="AF63" s="3">
        <v>0</v>
      </c>
    </row>
    <row r="64" spans="1:32" x14ac:dyDescent="0.3">
      <c r="A64" s="3">
        <v>16</v>
      </c>
      <c r="B64" s="3" t="s">
        <v>70</v>
      </c>
      <c r="C64" s="4">
        <v>2202</v>
      </c>
      <c r="D64" s="3">
        <v>4</v>
      </c>
      <c r="E64" s="3">
        <v>104</v>
      </c>
      <c r="F64" s="15">
        <v>2.4232870370370366E-2</v>
      </c>
      <c r="G64" s="5" t="s">
        <v>90</v>
      </c>
      <c r="H64" s="3" t="s">
        <v>91</v>
      </c>
      <c r="I64" s="5" t="s">
        <v>45</v>
      </c>
      <c r="K64" s="9">
        <v>16</v>
      </c>
      <c r="L64" t="s">
        <v>33</v>
      </c>
      <c r="M64" s="16">
        <v>740</v>
      </c>
      <c r="N64" s="3">
        <v>164</v>
      </c>
      <c r="O64" s="3">
        <v>137</v>
      </c>
      <c r="P64" s="3">
        <v>127</v>
      </c>
      <c r="Q64" s="3">
        <v>98</v>
      </c>
      <c r="R64" s="3">
        <v>83</v>
      </c>
      <c r="S64" s="3">
        <v>52</v>
      </c>
      <c r="T64" s="3">
        <v>43</v>
      </c>
      <c r="U64" s="3">
        <v>36</v>
      </c>
      <c r="V64" s="3" t="s">
        <v>88</v>
      </c>
      <c r="W64" s="3" t="s">
        <v>88</v>
      </c>
      <c r="Y64" s="9">
        <v>16</v>
      </c>
      <c r="Z64" t="s">
        <v>33</v>
      </c>
      <c r="AA64" s="9">
        <v>740</v>
      </c>
      <c r="AB64" s="3">
        <v>740</v>
      </c>
      <c r="AC64" s="3">
        <v>0</v>
      </c>
      <c r="AD64" s="3">
        <v>0</v>
      </c>
      <c r="AE64" s="3">
        <v>0</v>
      </c>
      <c r="AF64" s="3">
        <v>0</v>
      </c>
    </row>
    <row r="65" spans="1:32" x14ac:dyDescent="0.3">
      <c r="A65" s="3">
        <v>17</v>
      </c>
      <c r="B65" s="3" t="s">
        <v>73</v>
      </c>
      <c r="C65" s="4">
        <v>845</v>
      </c>
      <c r="D65" s="3">
        <v>13</v>
      </c>
      <c r="E65" s="3">
        <v>243</v>
      </c>
      <c r="F65" s="15">
        <v>2.4258101851851854E-2</v>
      </c>
      <c r="G65" s="5" t="s">
        <v>92</v>
      </c>
      <c r="H65" s="3" t="s">
        <v>72</v>
      </c>
      <c r="I65" s="5" t="s">
        <v>20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x14ac:dyDescent="0.3">
      <c r="A66" s="3">
        <v>18</v>
      </c>
      <c r="B66" s="3" t="s">
        <v>73</v>
      </c>
      <c r="C66" s="4">
        <v>1319</v>
      </c>
      <c r="D66" s="3">
        <v>14</v>
      </c>
      <c r="E66" s="3">
        <v>242</v>
      </c>
      <c r="F66" s="15">
        <v>2.426284722222222E-2</v>
      </c>
      <c r="G66" s="5" t="s">
        <v>93</v>
      </c>
      <c r="H66" s="3" t="s">
        <v>72</v>
      </c>
      <c r="I66" s="5" t="s">
        <v>19</v>
      </c>
      <c r="K66" s="11"/>
      <c r="L66" s="12" t="s">
        <v>94</v>
      </c>
      <c r="M66" s="12" t="s">
        <v>3</v>
      </c>
      <c r="N66" s="11">
        <v>1</v>
      </c>
      <c r="O66" s="11">
        <v>2</v>
      </c>
      <c r="P66" s="11">
        <v>3</v>
      </c>
      <c r="Q66" s="11">
        <v>4</v>
      </c>
      <c r="R66" s="11">
        <v>5</v>
      </c>
      <c r="S66" s="11">
        <v>6</v>
      </c>
      <c r="T66" s="12">
        <v>7</v>
      </c>
      <c r="U66" s="12">
        <v>8</v>
      </c>
      <c r="V66" s="17"/>
      <c r="W66" s="17"/>
      <c r="X66" s="17"/>
      <c r="Y66" s="11"/>
      <c r="Z66" s="11" t="s">
        <v>95</v>
      </c>
      <c r="AA66" s="11" t="s">
        <v>3</v>
      </c>
      <c r="AB66" s="11" t="s">
        <v>13</v>
      </c>
      <c r="AC66" s="11" t="s">
        <v>14</v>
      </c>
      <c r="AD66" s="11" t="s">
        <v>15</v>
      </c>
      <c r="AE66" s="11" t="s">
        <v>16</v>
      </c>
      <c r="AF66" s="11" t="s">
        <v>17</v>
      </c>
    </row>
    <row r="67" spans="1:32" x14ac:dyDescent="0.3">
      <c r="A67" s="3">
        <v>19</v>
      </c>
      <c r="B67" s="3" t="s">
        <v>73</v>
      </c>
      <c r="C67" s="4">
        <v>339</v>
      </c>
      <c r="D67" s="3">
        <v>15</v>
      </c>
      <c r="E67" s="3">
        <v>241</v>
      </c>
      <c r="F67" s="15">
        <v>2.4266319444444445E-2</v>
      </c>
      <c r="G67" s="5" t="s">
        <v>96</v>
      </c>
      <c r="H67" s="3" t="s">
        <v>72</v>
      </c>
      <c r="I67" s="5" t="s">
        <v>18</v>
      </c>
      <c r="K67" s="9">
        <v>1</v>
      </c>
      <c r="L67" t="s">
        <v>36</v>
      </c>
      <c r="M67" s="16">
        <v>631</v>
      </c>
      <c r="N67" s="3">
        <v>92</v>
      </c>
      <c r="O67" s="3">
        <v>87</v>
      </c>
      <c r="P67" s="3">
        <v>85</v>
      </c>
      <c r="Q67" s="3">
        <v>84</v>
      </c>
      <c r="R67" s="3">
        <v>75</v>
      </c>
      <c r="S67" s="3">
        <v>71</v>
      </c>
      <c r="T67" s="3">
        <v>70</v>
      </c>
      <c r="U67" s="3">
        <v>67</v>
      </c>
      <c r="V67" s="17"/>
      <c r="W67" s="17"/>
      <c r="X67" s="17"/>
      <c r="Y67" s="9">
        <v>1</v>
      </c>
      <c r="Z67" t="s">
        <v>36</v>
      </c>
      <c r="AA67" s="9">
        <v>631</v>
      </c>
      <c r="AB67" s="3">
        <v>631</v>
      </c>
      <c r="AC67" s="17">
        <v>0</v>
      </c>
      <c r="AD67" s="17">
        <v>0</v>
      </c>
      <c r="AE67" s="17">
        <v>0</v>
      </c>
      <c r="AF67" s="17">
        <v>0</v>
      </c>
    </row>
    <row r="68" spans="1:32" x14ac:dyDescent="0.3">
      <c r="A68" s="3">
        <v>20</v>
      </c>
      <c r="B68" s="3" t="s">
        <v>70</v>
      </c>
      <c r="C68" s="4">
        <v>2213</v>
      </c>
      <c r="D68" s="3">
        <v>5</v>
      </c>
      <c r="E68" s="3">
        <v>103</v>
      </c>
      <c r="F68" s="15">
        <v>2.4346180555555558E-2</v>
      </c>
      <c r="G68" s="5" t="s">
        <v>97</v>
      </c>
      <c r="H68" s="3" t="s">
        <v>72</v>
      </c>
      <c r="I68" s="5" t="s">
        <v>39</v>
      </c>
      <c r="K68" s="9">
        <v>2</v>
      </c>
      <c r="L68" t="s">
        <v>37</v>
      </c>
      <c r="M68" s="16">
        <v>550</v>
      </c>
      <c r="N68" s="3">
        <v>99</v>
      </c>
      <c r="O68" s="3">
        <v>88</v>
      </c>
      <c r="P68" s="3">
        <v>79</v>
      </c>
      <c r="Q68" s="3">
        <v>74</v>
      </c>
      <c r="R68" s="3">
        <v>72</v>
      </c>
      <c r="S68" s="3">
        <v>69</v>
      </c>
      <c r="T68" s="3">
        <v>49</v>
      </c>
      <c r="U68" s="3">
        <v>20</v>
      </c>
      <c r="V68" s="17"/>
      <c r="W68" s="17"/>
      <c r="X68" s="17"/>
      <c r="Y68" s="9">
        <v>2</v>
      </c>
      <c r="Z68" t="s">
        <v>37</v>
      </c>
      <c r="AA68" s="9">
        <v>550</v>
      </c>
      <c r="AB68" s="3">
        <v>550</v>
      </c>
      <c r="AC68" s="17">
        <v>0</v>
      </c>
      <c r="AD68" s="17">
        <v>0</v>
      </c>
      <c r="AE68" s="17">
        <v>0</v>
      </c>
      <c r="AF68" s="17">
        <v>0</v>
      </c>
    </row>
    <row r="69" spans="1:32" x14ac:dyDescent="0.3">
      <c r="A69" s="3">
        <v>21</v>
      </c>
      <c r="B69" s="3" t="s">
        <v>73</v>
      </c>
      <c r="C69" s="4">
        <v>861</v>
      </c>
      <c r="D69" s="3">
        <v>16</v>
      </c>
      <c r="E69" s="3">
        <v>240</v>
      </c>
      <c r="F69" s="15">
        <v>2.4483796296296299E-2</v>
      </c>
      <c r="G69" s="5" t="s">
        <v>98</v>
      </c>
      <c r="H69" s="3" t="s">
        <v>91</v>
      </c>
      <c r="I69" s="5" t="s">
        <v>20</v>
      </c>
      <c r="K69" s="9">
        <v>3</v>
      </c>
      <c r="L69" t="s">
        <v>40</v>
      </c>
      <c r="M69" s="16">
        <v>524</v>
      </c>
      <c r="N69" s="3">
        <v>105</v>
      </c>
      <c r="O69" s="3">
        <v>102</v>
      </c>
      <c r="P69" s="3">
        <v>100</v>
      </c>
      <c r="Q69" s="3">
        <v>96</v>
      </c>
      <c r="R69" s="3">
        <v>68</v>
      </c>
      <c r="S69" s="3">
        <v>53</v>
      </c>
      <c r="T69" s="3" t="s">
        <v>88</v>
      </c>
      <c r="U69" s="3" t="s">
        <v>88</v>
      </c>
      <c r="V69" s="17"/>
      <c r="W69" s="17"/>
      <c r="X69" s="17"/>
      <c r="Y69" s="9">
        <v>3</v>
      </c>
      <c r="Z69" t="s">
        <v>40</v>
      </c>
      <c r="AA69" s="9">
        <v>524</v>
      </c>
      <c r="AB69" s="3">
        <v>524</v>
      </c>
      <c r="AC69" s="17">
        <v>0</v>
      </c>
      <c r="AD69" s="17">
        <v>0</v>
      </c>
      <c r="AE69" s="17">
        <v>0</v>
      </c>
      <c r="AF69" s="17">
        <v>0</v>
      </c>
    </row>
    <row r="70" spans="1:32" x14ac:dyDescent="0.3">
      <c r="A70" s="3">
        <v>22</v>
      </c>
      <c r="B70" s="3" t="s">
        <v>73</v>
      </c>
      <c r="C70" s="4">
        <v>662</v>
      </c>
      <c r="D70" s="3">
        <v>17</v>
      </c>
      <c r="E70" s="3">
        <v>239</v>
      </c>
      <c r="F70" s="15">
        <v>2.4579976851851853E-2</v>
      </c>
      <c r="G70" s="5" t="s">
        <v>99</v>
      </c>
      <c r="H70" s="3" t="s">
        <v>72</v>
      </c>
      <c r="I70" s="5" t="s">
        <v>27</v>
      </c>
      <c r="K70" s="9">
        <v>4</v>
      </c>
      <c r="L70" t="s">
        <v>39</v>
      </c>
      <c r="M70" s="16">
        <v>500</v>
      </c>
      <c r="N70" s="3">
        <v>107</v>
      </c>
      <c r="O70" s="3">
        <v>103</v>
      </c>
      <c r="P70" s="3">
        <v>98</v>
      </c>
      <c r="Q70" s="3">
        <v>89</v>
      </c>
      <c r="R70" s="3">
        <v>60</v>
      </c>
      <c r="S70" s="3">
        <v>43</v>
      </c>
      <c r="T70" s="3" t="s">
        <v>88</v>
      </c>
      <c r="U70" s="3" t="s">
        <v>88</v>
      </c>
      <c r="V70" s="17"/>
      <c r="W70" s="17"/>
      <c r="X70" s="17"/>
      <c r="Y70" s="9">
        <v>4</v>
      </c>
      <c r="Z70" t="s">
        <v>39</v>
      </c>
      <c r="AA70" s="9">
        <v>500</v>
      </c>
      <c r="AB70" s="3">
        <v>500</v>
      </c>
      <c r="AC70" s="17">
        <v>0</v>
      </c>
      <c r="AD70" s="17">
        <v>0</v>
      </c>
      <c r="AE70" s="17">
        <v>0</v>
      </c>
      <c r="AF70" s="17">
        <v>0</v>
      </c>
    </row>
    <row r="71" spans="1:32" x14ac:dyDescent="0.3">
      <c r="A71" s="3">
        <v>23</v>
      </c>
      <c r="B71" s="3" t="s">
        <v>73</v>
      </c>
      <c r="C71" s="4">
        <v>1403</v>
      </c>
      <c r="D71" s="3">
        <v>18</v>
      </c>
      <c r="E71" s="3">
        <v>238</v>
      </c>
      <c r="F71" s="15">
        <v>2.4703356481481479E-2</v>
      </c>
      <c r="G71" s="5" t="s">
        <v>100</v>
      </c>
      <c r="H71" s="3" t="s">
        <v>72</v>
      </c>
      <c r="I71" s="5" t="s">
        <v>23</v>
      </c>
      <c r="K71" s="9">
        <v>5</v>
      </c>
      <c r="L71" t="s">
        <v>38</v>
      </c>
      <c r="M71" s="16">
        <v>496</v>
      </c>
      <c r="N71" s="3">
        <v>95</v>
      </c>
      <c r="O71" s="3">
        <v>91</v>
      </c>
      <c r="P71" s="3">
        <v>80</v>
      </c>
      <c r="Q71" s="3">
        <v>78</v>
      </c>
      <c r="R71" s="3">
        <v>61</v>
      </c>
      <c r="S71" s="3">
        <v>38</v>
      </c>
      <c r="T71" s="3">
        <v>34</v>
      </c>
      <c r="U71" s="3">
        <v>19</v>
      </c>
      <c r="V71" s="17"/>
      <c r="W71" s="17"/>
      <c r="X71" s="17"/>
      <c r="Y71" s="9">
        <v>5</v>
      </c>
      <c r="Z71" t="s">
        <v>38</v>
      </c>
      <c r="AA71" s="9">
        <v>496</v>
      </c>
      <c r="AB71" s="3">
        <v>496</v>
      </c>
      <c r="AC71" s="17">
        <v>0</v>
      </c>
      <c r="AD71" s="17">
        <v>0</v>
      </c>
      <c r="AE71" s="17">
        <v>0</v>
      </c>
      <c r="AF71" s="17">
        <v>0</v>
      </c>
    </row>
    <row r="72" spans="1:32" x14ac:dyDescent="0.3">
      <c r="A72" s="3">
        <v>24</v>
      </c>
      <c r="B72" s="3" t="s">
        <v>73</v>
      </c>
      <c r="C72" s="4">
        <v>326</v>
      </c>
      <c r="D72" s="3">
        <v>19</v>
      </c>
      <c r="E72" s="3">
        <v>237</v>
      </c>
      <c r="F72" s="15">
        <v>2.4776157407407406E-2</v>
      </c>
      <c r="G72" s="5" t="s">
        <v>101</v>
      </c>
      <c r="H72" s="3" t="s">
        <v>102</v>
      </c>
      <c r="I72" s="5" t="s">
        <v>18</v>
      </c>
      <c r="K72" s="9">
        <v>6</v>
      </c>
      <c r="L72" t="s">
        <v>42</v>
      </c>
      <c r="M72" s="16">
        <v>477</v>
      </c>
      <c r="N72" s="3">
        <v>73</v>
      </c>
      <c r="O72" s="3">
        <v>66</v>
      </c>
      <c r="P72" s="3">
        <v>65</v>
      </c>
      <c r="Q72" s="3">
        <v>62</v>
      </c>
      <c r="R72" s="3">
        <v>56</v>
      </c>
      <c r="S72" s="3">
        <v>54</v>
      </c>
      <c r="T72" s="3">
        <v>51</v>
      </c>
      <c r="U72" s="3">
        <v>50</v>
      </c>
      <c r="V72" s="17"/>
      <c r="W72" s="17"/>
      <c r="X72" s="17"/>
      <c r="Y72" s="9">
        <v>6</v>
      </c>
      <c r="Z72" t="s">
        <v>42</v>
      </c>
      <c r="AA72" s="9">
        <v>477</v>
      </c>
      <c r="AB72" s="3">
        <v>477</v>
      </c>
      <c r="AC72" s="17">
        <v>0</v>
      </c>
      <c r="AD72" s="17">
        <v>0</v>
      </c>
      <c r="AE72" s="17">
        <v>0</v>
      </c>
      <c r="AF72" s="17">
        <v>0</v>
      </c>
    </row>
    <row r="73" spans="1:32" x14ac:dyDescent="0.3">
      <c r="A73" s="3">
        <v>25</v>
      </c>
      <c r="B73" s="3" t="s">
        <v>70</v>
      </c>
      <c r="C73" s="4">
        <v>1949</v>
      </c>
      <c r="D73" s="3">
        <v>6</v>
      </c>
      <c r="E73" s="3">
        <v>102</v>
      </c>
      <c r="F73" s="15">
        <v>2.4822106481481483E-2</v>
      </c>
      <c r="G73" s="5" t="s">
        <v>103</v>
      </c>
      <c r="H73" s="3" t="s">
        <v>72</v>
      </c>
      <c r="I73" s="5" t="s">
        <v>40</v>
      </c>
      <c r="K73" s="9">
        <v>7</v>
      </c>
      <c r="L73" t="s">
        <v>41</v>
      </c>
      <c r="M73" s="16">
        <v>455</v>
      </c>
      <c r="N73" s="3">
        <v>93</v>
      </c>
      <c r="O73" s="3">
        <v>81</v>
      </c>
      <c r="P73" s="3">
        <v>77</v>
      </c>
      <c r="Q73" s="3">
        <v>59</v>
      </c>
      <c r="R73" s="3">
        <v>48</v>
      </c>
      <c r="S73" s="3">
        <v>37</v>
      </c>
      <c r="T73" s="3">
        <v>35</v>
      </c>
      <c r="U73" s="3">
        <v>25</v>
      </c>
      <c r="V73" s="17"/>
      <c r="W73" s="17"/>
      <c r="X73" s="17"/>
      <c r="Y73" s="9">
        <v>7</v>
      </c>
      <c r="Z73" t="s">
        <v>41</v>
      </c>
      <c r="AA73" s="9">
        <v>455</v>
      </c>
      <c r="AB73" s="3">
        <v>455</v>
      </c>
      <c r="AC73" s="17">
        <v>0</v>
      </c>
      <c r="AD73" s="17">
        <v>0</v>
      </c>
      <c r="AE73" s="17">
        <v>0</v>
      </c>
      <c r="AF73" s="17">
        <v>0</v>
      </c>
    </row>
    <row r="74" spans="1:32" x14ac:dyDescent="0.3">
      <c r="A74" s="3">
        <v>26</v>
      </c>
      <c r="B74" s="3" t="s">
        <v>73</v>
      </c>
      <c r="C74" s="4">
        <v>141</v>
      </c>
      <c r="D74" s="3">
        <v>20</v>
      </c>
      <c r="E74" s="3">
        <v>236</v>
      </c>
      <c r="F74" s="15">
        <v>2.4836111111111114E-2</v>
      </c>
      <c r="G74" s="5" t="s">
        <v>104</v>
      </c>
      <c r="H74" s="3" t="s">
        <v>72</v>
      </c>
      <c r="I74" s="5" t="s">
        <v>21</v>
      </c>
      <c r="K74" s="9">
        <v>8</v>
      </c>
      <c r="L74" t="s">
        <v>43</v>
      </c>
      <c r="M74" s="16">
        <v>383</v>
      </c>
      <c r="N74" s="3">
        <v>90</v>
      </c>
      <c r="O74" s="3">
        <v>86</v>
      </c>
      <c r="P74" s="3">
        <v>83</v>
      </c>
      <c r="Q74" s="3">
        <v>55</v>
      </c>
      <c r="R74" s="3">
        <v>41</v>
      </c>
      <c r="S74" s="3">
        <v>28</v>
      </c>
      <c r="T74" s="3" t="s">
        <v>88</v>
      </c>
      <c r="U74" s="3" t="s">
        <v>88</v>
      </c>
      <c r="V74" s="17"/>
      <c r="W74" s="17"/>
      <c r="X74" s="17"/>
      <c r="Y74" s="9">
        <v>8</v>
      </c>
      <c r="Z74" t="s">
        <v>43</v>
      </c>
      <c r="AA74" s="9">
        <v>383</v>
      </c>
      <c r="AB74" s="3">
        <v>383</v>
      </c>
      <c r="AC74" s="17">
        <v>0</v>
      </c>
      <c r="AD74" s="17">
        <v>0</v>
      </c>
      <c r="AE74" s="17">
        <v>0</v>
      </c>
      <c r="AF74" s="17">
        <v>0</v>
      </c>
    </row>
    <row r="75" spans="1:32" x14ac:dyDescent="0.3">
      <c r="A75" s="3">
        <v>27</v>
      </c>
      <c r="B75" s="3" t="s">
        <v>70</v>
      </c>
      <c r="C75" s="4">
        <v>1762</v>
      </c>
      <c r="D75" s="3">
        <v>7</v>
      </c>
      <c r="E75" s="3">
        <v>101</v>
      </c>
      <c r="F75" s="15">
        <v>2.4860416666666666E-2</v>
      </c>
      <c r="G75" s="5" t="s">
        <v>105</v>
      </c>
      <c r="H75" s="3" t="s">
        <v>72</v>
      </c>
      <c r="I75" s="5" t="s">
        <v>46</v>
      </c>
      <c r="K75" s="9">
        <v>9</v>
      </c>
      <c r="L75" t="s">
        <v>45</v>
      </c>
      <c r="M75" s="16">
        <v>318</v>
      </c>
      <c r="N75" s="3">
        <v>104</v>
      </c>
      <c r="O75" s="3">
        <v>94</v>
      </c>
      <c r="P75" s="3">
        <v>32</v>
      </c>
      <c r="Q75" s="3">
        <v>29</v>
      </c>
      <c r="R75" s="3">
        <v>27</v>
      </c>
      <c r="S75" s="3">
        <v>23</v>
      </c>
      <c r="T75" s="3">
        <v>9</v>
      </c>
      <c r="U75" s="3" t="s">
        <v>88</v>
      </c>
      <c r="V75" s="17"/>
      <c r="W75" s="17"/>
      <c r="X75" s="17"/>
      <c r="Y75" s="9">
        <v>9</v>
      </c>
      <c r="Z75" t="s">
        <v>45</v>
      </c>
      <c r="AA75" s="9">
        <v>318</v>
      </c>
      <c r="AB75" s="3">
        <v>318</v>
      </c>
      <c r="AC75" s="17">
        <v>0</v>
      </c>
      <c r="AD75" s="17">
        <v>0</v>
      </c>
      <c r="AE75" s="17">
        <v>0</v>
      </c>
      <c r="AF75" s="17">
        <v>0</v>
      </c>
    </row>
    <row r="76" spans="1:32" x14ac:dyDescent="0.3">
      <c r="A76" s="3">
        <v>28</v>
      </c>
      <c r="B76" s="3" t="s">
        <v>73</v>
      </c>
      <c r="C76" s="4">
        <v>382</v>
      </c>
      <c r="D76" s="3">
        <v>21</v>
      </c>
      <c r="E76" s="3">
        <v>235</v>
      </c>
      <c r="F76" s="15">
        <v>2.4874074074074073E-2</v>
      </c>
      <c r="G76" s="5" t="s">
        <v>106</v>
      </c>
      <c r="H76" s="3" t="s">
        <v>72</v>
      </c>
      <c r="I76" s="5" t="s">
        <v>22</v>
      </c>
      <c r="K76" s="9">
        <v>10</v>
      </c>
      <c r="L76" t="s">
        <v>44</v>
      </c>
      <c r="M76" s="16">
        <v>260</v>
      </c>
      <c r="N76" s="3">
        <v>76</v>
      </c>
      <c r="O76" s="3">
        <v>64</v>
      </c>
      <c r="P76" s="3">
        <v>63</v>
      </c>
      <c r="Q76" s="3">
        <v>36</v>
      </c>
      <c r="R76" s="3">
        <v>21</v>
      </c>
      <c r="S76" s="3" t="s">
        <v>88</v>
      </c>
      <c r="T76" s="3" t="s">
        <v>88</v>
      </c>
      <c r="U76" s="3" t="s">
        <v>88</v>
      </c>
      <c r="V76" s="17"/>
      <c r="W76" s="17"/>
      <c r="X76" s="17"/>
      <c r="Y76" s="9">
        <v>10</v>
      </c>
      <c r="Z76" t="s">
        <v>44</v>
      </c>
      <c r="AA76" s="9">
        <v>260</v>
      </c>
      <c r="AB76" s="3">
        <v>260</v>
      </c>
      <c r="AC76" s="17">
        <v>0</v>
      </c>
      <c r="AD76" s="17">
        <v>0</v>
      </c>
      <c r="AE76" s="17">
        <v>0</v>
      </c>
      <c r="AF76" s="17">
        <v>0</v>
      </c>
    </row>
    <row r="77" spans="1:32" x14ac:dyDescent="0.3">
      <c r="A77" s="3">
        <v>29</v>
      </c>
      <c r="B77" s="3" t="s">
        <v>70</v>
      </c>
      <c r="C77" s="4">
        <v>1951</v>
      </c>
      <c r="D77" s="3">
        <v>8</v>
      </c>
      <c r="E77" s="3">
        <v>100</v>
      </c>
      <c r="F77" s="15">
        <v>2.489328703703704E-2</v>
      </c>
      <c r="G77" s="5" t="s">
        <v>107</v>
      </c>
      <c r="H77" s="3" t="s">
        <v>72</v>
      </c>
      <c r="I77" s="5" t="s">
        <v>40</v>
      </c>
      <c r="K77" s="9">
        <v>11</v>
      </c>
      <c r="L77" t="s">
        <v>48</v>
      </c>
      <c r="M77" s="16">
        <v>188</v>
      </c>
      <c r="N77" s="3">
        <v>106</v>
      </c>
      <c r="O77" s="3">
        <v>82</v>
      </c>
      <c r="P77" s="3" t="s">
        <v>88</v>
      </c>
      <c r="Q77" s="3" t="s">
        <v>88</v>
      </c>
      <c r="R77" s="3" t="s">
        <v>88</v>
      </c>
      <c r="S77" s="3" t="s">
        <v>88</v>
      </c>
      <c r="T77" s="3" t="s">
        <v>88</v>
      </c>
      <c r="U77" s="3" t="s">
        <v>88</v>
      </c>
      <c r="V77" s="17"/>
      <c r="W77" s="17"/>
      <c r="X77" s="17"/>
      <c r="Y77" s="9">
        <v>11</v>
      </c>
      <c r="Z77" t="s">
        <v>48</v>
      </c>
      <c r="AA77" s="9">
        <v>188</v>
      </c>
      <c r="AB77" s="3">
        <v>188</v>
      </c>
      <c r="AC77" s="17">
        <v>0</v>
      </c>
      <c r="AD77" s="17">
        <v>0</v>
      </c>
      <c r="AE77" s="17">
        <v>0</v>
      </c>
      <c r="AF77" s="17">
        <v>0</v>
      </c>
    </row>
    <row r="78" spans="1:32" x14ac:dyDescent="0.3">
      <c r="A78" s="3">
        <v>30</v>
      </c>
      <c r="B78" s="3" t="s">
        <v>70</v>
      </c>
      <c r="C78" s="4">
        <v>2012</v>
      </c>
      <c r="D78" s="3">
        <v>9</v>
      </c>
      <c r="E78" s="3">
        <v>99</v>
      </c>
      <c r="F78" s="15">
        <v>2.4912731481481484E-2</v>
      </c>
      <c r="G78" s="5" t="s">
        <v>108</v>
      </c>
      <c r="H78" s="3" t="s">
        <v>72</v>
      </c>
      <c r="I78" s="5" t="s">
        <v>37</v>
      </c>
      <c r="K78" s="9">
        <v>12</v>
      </c>
      <c r="L78" t="s">
        <v>47</v>
      </c>
      <c r="M78" s="16">
        <v>167</v>
      </c>
      <c r="N78" s="3">
        <v>57</v>
      </c>
      <c r="O78" s="3">
        <v>40</v>
      </c>
      <c r="P78" s="3">
        <v>30</v>
      </c>
      <c r="Q78" s="3">
        <v>15</v>
      </c>
      <c r="R78" s="3">
        <v>13</v>
      </c>
      <c r="S78" s="3">
        <v>7</v>
      </c>
      <c r="T78" s="3">
        <v>5</v>
      </c>
      <c r="U78" s="3" t="s">
        <v>88</v>
      </c>
      <c r="V78" s="17"/>
      <c r="W78" s="17"/>
      <c r="X78" s="17"/>
      <c r="Y78" s="9">
        <v>12</v>
      </c>
      <c r="Z78" t="s">
        <v>47</v>
      </c>
      <c r="AA78" s="9">
        <v>167</v>
      </c>
      <c r="AB78" s="3">
        <v>167</v>
      </c>
      <c r="AC78" s="17">
        <v>0</v>
      </c>
      <c r="AD78" s="17">
        <v>0</v>
      </c>
      <c r="AE78" s="17">
        <v>0</v>
      </c>
      <c r="AF78" s="17">
        <v>0</v>
      </c>
    </row>
    <row r="79" spans="1:32" x14ac:dyDescent="0.3">
      <c r="A79" s="3">
        <v>31</v>
      </c>
      <c r="B79" s="3" t="s">
        <v>73</v>
      </c>
      <c r="C79" s="4">
        <v>144</v>
      </c>
      <c r="D79" s="3">
        <v>22</v>
      </c>
      <c r="E79" s="3">
        <v>234</v>
      </c>
      <c r="F79" s="15">
        <v>2.4946759259259259E-2</v>
      </c>
      <c r="G79" s="5" t="s">
        <v>109</v>
      </c>
      <c r="H79" s="3" t="s">
        <v>77</v>
      </c>
      <c r="I79" s="5" t="s">
        <v>21</v>
      </c>
      <c r="K79" s="9">
        <v>13</v>
      </c>
      <c r="L79" t="s">
        <v>49</v>
      </c>
      <c r="M79" s="16">
        <v>136</v>
      </c>
      <c r="N79" s="3">
        <v>97</v>
      </c>
      <c r="O79" s="3">
        <v>39</v>
      </c>
      <c r="P79" s="3" t="s">
        <v>88</v>
      </c>
      <c r="Q79" s="3" t="s">
        <v>88</v>
      </c>
      <c r="R79" s="3" t="s">
        <v>88</v>
      </c>
      <c r="S79" s="3" t="s">
        <v>88</v>
      </c>
      <c r="T79" s="3" t="s">
        <v>88</v>
      </c>
      <c r="U79" s="3" t="s">
        <v>88</v>
      </c>
      <c r="V79" s="17"/>
      <c r="W79" s="17"/>
      <c r="X79" s="17"/>
      <c r="Y79" s="9">
        <v>13</v>
      </c>
      <c r="Z79" t="s">
        <v>49</v>
      </c>
      <c r="AA79" s="9">
        <v>136</v>
      </c>
      <c r="AB79" s="3">
        <v>136</v>
      </c>
      <c r="AC79" s="17">
        <v>0</v>
      </c>
      <c r="AD79" s="17">
        <v>0</v>
      </c>
      <c r="AE79" s="17">
        <v>0</v>
      </c>
      <c r="AF79" s="17">
        <v>0</v>
      </c>
    </row>
    <row r="80" spans="1:32" x14ac:dyDescent="0.3">
      <c r="A80" s="3">
        <v>32</v>
      </c>
      <c r="B80" s="3" t="s">
        <v>73</v>
      </c>
      <c r="C80" s="4">
        <v>146</v>
      </c>
      <c r="D80" s="3">
        <v>23</v>
      </c>
      <c r="E80" s="3">
        <v>233</v>
      </c>
      <c r="F80" s="15">
        <v>2.4959606481481485E-2</v>
      </c>
      <c r="G80" s="5" t="s">
        <v>110</v>
      </c>
      <c r="H80" s="3" t="s">
        <v>77</v>
      </c>
      <c r="I80" s="5" t="s">
        <v>21</v>
      </c>
      <c r="K80" s="9">
        <v>14</v>
      </c>
      <c r="L80" t="s">
        <v>46</v>
      </c>
      <c r="M80" s="16">
        <v>118</v>
      </c>
      <c r="N80" s="3">
        <v>101</v>
      </c>
      <c r="O80" s="3">
        <v>17</v>
      </c>
      <c r="P80" s="3" t="s">
        <v>88</v>
      </c>
      <c r="Q80" s="3" t="s">
        <v>88</v>
      </c>
      <c r="R80" s="3" t="s">
        <v>88</v>
      </c>
      <c r="S80" s="3" t="s">
        <v>88</v>
      </c>
      <c r="T80" s="3" t="s">
        <v>88</v>
      </c>
      <c r="U80" s="3" t="s">
        <v>88</v>
      </c>
      <c r="V80" s="17"/>
      <c r="W80" s="17"/>
      <c r="X80" s="17"/>
      <c r="Y80" s="9">
        <v>14</v>
      </c>
      <c r="Z80" t="s">
        <v>46</v>
      </c>
      <c r="AA80" s="9">
        <v>118</v>
      </c>
      <c r="AB80" s="3">
        <v>118</v>
      </c>
      <c r="AC80" s="17">
        <v>0</v>
      </c>
      <c r="AD80" s="17">
        <v>0</v>
      </c>
      <c r="AE80" s="17">
        <v>0</v>
      </c>
      <c r="AF80" s="17">
        <v>0</v>
      </c>
    </row>
    <row r="81" spans="1:32" x14ac:dyDescent="0.3">
      <c r="A81" s="3">
        <v>33</v>
      </c>
      <c r="B81" s="3" t="s">
        <v>73</v>
      </c>
      <c r="C81" s="4">
        <v>1702</v>
      </c>
      <c r="D81" s="3">
        <v>24</v>
      </c>
      <c r="E81" s="3">
        <v>232</v>
      </c>
      <c r="F81" s="15">
        <v>2.5010879629629629E-2</v>
      </c>
      <c r="G81" s="5" t="s">
        <v>111</v>
      </c>
      <c r="H81" s="3" t="s">
        <v>91</v>
      </c>
      <c r="I81" s="5" t="s">
        <v>24</v>
      </c>
      <c r="K81" s="9">
        <v>15</v>
      </c>
      <c r="L81" t="s">
        <v>51</v>
      </c>
      <c r="M81" s="16">
        <v>108</v>
      </c>
      <c r="N81" s="3">
        <v>58</v>
      </c>
      <c r="O81" s="3">
        <v>26</v>
      </c>
      <c r="P81" s="3">
        <v>24</v>
      </c>
      <c r="Q81" s="3" t="s">
        <v>88</v>
      </c>
      <c r="R81" s="3" t="s">
        <v>88</v>
      </c>
      <c r="S81" s="3" t="s">
        <v>88</v>
      </c>
      <c r="T81" s="3" t="s">
        <v>88</v>
      </c>
      <c r="U81" s="3" t="s">
        <v>88</v>
      </c>
      <c r="V81" s="17"/>
      <c r="W81" s="17"/>
      <c r="X81" s="17"/>
      <c r="Y81" s="9">
        <v>15</v>
      </c>
      <c r="Z81" t="s">
        <v>51</v>
      </c>
      <c r="AA81" s="9">
        <v>108</v>
      </c>
      <c r="AB81" s="3">
        <v>108</v>
      </c>
      <c r="AC81" s="17">
        <v>0</v>
      </c>
      <c r="AD81" s="17">
        <v>0</v>
      </c>
      <c r="AE81" s="17">
        <v>0</v>
      </c>
      <c r="AF81" s="17">
        <v>0</v>
      </c>
    </row>
    <row r="82" spans="1:32" x14ac:dyDescent="0.3">
      <c r="A82" s="3">
        <v>34</v>
      </c>
      <c r="B82" s="3" t="s">
        <v>73</v>
      </c>
      <c r="C82" s="4">
        <v>329</v>
      </c>
      <c r="D82" s="3">
        <v>25</v>
      </c>
      <c r="E82" s="3">
        <v>231</v>
      </c>
      <c r="F82" s="15">
        <v>2.5044212962962966E-2</v>
      </c>
      <c r="G82" s="5" t="s">
        <v>112</v>
      </c>
      <c r="H82" s="3" t="s">
        <v>91</v>
      </c>
      <c r="I82" s="5" t="s">
        <v>18</v>
      </c>
      <c r="K82" s="9">
        <v>16</v>
      </c>
      <c r="L82" t="s">
        <v>54</v>
      </c>
      <c r="M82" s="16">
        <v>42</v>
      </c>
      <c r="N82" s="3">
        <v>42</v>
      </c>
      <c r="O82" s="3" t="s">
        <v>88</v>
      </c>
      <c r="P82" s="3" t="s">
        <v>88</v>
      </c>
      <c r="Q82" s="3" t="s">
        <v>88</v>
      </c>
      <c r="R82" s="3" t="s">
        <v>88</v>
      </c>
      <c r="S82" s="3" t="s">
        <v>88</v>
      </c>
      <c r="T82" s="3" t="s">
        <v>88</v>
      </c>
      <c r="U82" s="3" t="s">
        <v>88</v>
      </c>
      <c r="V82" s="17"/>
      <c r="W82" s="17"/>
      <c r="X82" s="17"/>
      <c r="Y82" s="9">
        <v>16</v>
      </c>
      <c r="Z82" t="s">
        <v>54</v>
      </c>
      <c r="AA82" s="9">
        <v>42</v>
      </c>
      <c r="AB82" s="3">
        <v>42</v>
      </c>
      <c r="AC82" s="17">
        <v>0</v>
      </c>
      <c r="AD82" s="17">
        <v>0</v>
      </c>
      <c r="AE82" s="17">
        <v>0</v>
      </c>
      <c r="AF82" s="17">
        <v>0</v>
      </c>
    </row>
    <row r="83" spans="1:32" x14ac:dyDescent="0.3">
      <c r="A83" s="3">
        <v>35</v>
      </c>
      <c r="B83" s="3" t="s">
        <v>70</v>
      </c>
      <c r="C83" s="4">
        <v>2250</v>
      </c>
      <c r="D83" s="3">
        <v>10</v>
      </c>
      <c r="E83" s="3">
        <v>98</v>
      </c>
      <c r="F83" s="15">
        <v>2.5051157407407407E-2</v>
      </c>
      <c r="G83" s="5" t="s">
        <v>113</v>
      </c>
      <c r="H83" s="3" t="s">
        <v>72</v>
      </c>
      <c r="I83" s="5" t="s">
        <v>39</v>
      </c>
      <c r="K83" s="9">
        <v>17</v>
      </c>
      <c r="L83" t="s">
        <v>52</v>
      </c>
      <c r="M83" s="16">
        <v>33</v>
      </c>
      <c r="N83" s="3">
        <v>33</v>
      </c>
      <c r="O83" s="3" t="s">
        <v>88</v>
      </c>
      <c r="P83" s="3" t="s">
        <v>88</v>
      </c>
      <c r="Q83" s="3" t="s">
        <v>88</v>
      </c>
      <c r="R83" s="3" t="s">
        <v>88</v>
      </c>
      <c r="S83" s="3" t="s">
        <v>88</v>
      </c>
      <c r="T83" s="3" t="s">
        <v>88</v>
      </c>
      <c r="U83" s="3" t="s">
        <v>88</v>
      </c>
      <c r="V83" s="17"/>
      <c r="W83" s="17"/>
      <c r="X83" s="17"/>
      <c r="Y83" s="9">
        <v>17</v>
      </c>
      <c r="Z83" t="s">
        <v>52</v>
      </c>
      <c r="AA83" s="9">
        <v>33</v>
      </c>
      <c r="AB83" s="3">
        <v>33</v>
      </c>
      <c r="AC83" s="17">
        <v>0</v>
      </c>
      <c r="AD83" s="17">
        <v>0</v>
      </c>
      <c r="AE83" s="17">
        <v>0</v>
      </c>
      <c r="AF83" s="17">
        <v>0</v>
      </c>
    </row>
    <row r="84" spans="1:32" x14ac:dyDescent="0.3">
      <c r="A84" s="3">
        <v>36</v>
      </c>
      <c r="B84" s="3" t="s">
        <v>73</v>
      </c>
      <c r="C84" s="4">
        <v>847</v>
      </c>
      <c r="D84" s="3">
        <v>26</v>
      </c>
      <c r="E84" s="3">
        <v>230</v>
      </c>
      <c r="F84" s="15">
        <v>2.5113310185185186E-2</v>
      </c>
      <c r="G84" s="5" t="s">
        <v>114</v>
      </c>
      <c r="H84" s="3" t="s">
        <v>72</v>
      </c>
      <c r="I84" s="5" t="s">
        <v>20</v>
      </c>
      <c r="K84" s="9">
        <v>18</v>
      </c>
      <c r="L84" t="s">
        <v>50</v>
      </c>
      <c r="M84" s="16">
        <v>6</v>
      </c>
      <c r="N84" s="3">
        <v>6</v>
      </c>
      <c r="O84" s="3" t="s">
        <v>88</v>
      </c>
      <c r="P84" s="3" t="s">
        <v>88</v>
      </c>
      <c r="Q84" s="3" t="s">
        <v>88</v>
      </c>
      <c r="R84" s="3" t="s">
        <v>88</v>
      </c>
      <c r="S84" s="3" t="s">
        <v>88</v>
      </c>
      <c r="T84" s="3" t="s">
        <v>88</v>
      </c>
      <c r="U84" s="3" t="s">
        <v>88</v>
      </c>
      <c r="V84" s="17"/>
      <c r="W84" s="17"/>
      <c r="X84" s="17"/>
      <c r="Y84" s="9">
        <v>18</v>
      </c>
      <c r="Z84" t="s">
        <v>50</v>
      </c>
      <c r="AA84" s="9">
        <v>6</v>
      </c>
      <c r="AB84" s="3">
        <v>6</v>
      </c>
      <c r="AC84" s="17">
        <v>0</v>
      </c>
      <c r="AD84" s="17">
        <v>0</v>
      </c>
      <c r="AE84" s="17">
        <v>0</v>
      </c>
      <c r="AF84" s="17">
        <v>0</v>
      </c>
    </row>
    <row r="85" spans="1:32" x14ac:dyDescent="0.3">
      <c r="A85" s="3">
        <v>37</v>
      </c>
      <c r="B85" s="3" t="s">
        <v>70</v>
      </c>
      <c r="C85" s="4">
        <v>1856</v>
      </c>
      <c r="D85" s="3">
        <v>11</v>
      </c>
      <c r="E85" s="3">
        <v>97</v>
      </c>
      <c r="F85" s="15">
        <v>2.5122800925925927E-2</v>
      </c>
      <c r="G85" s="5" t="s">
        <v>115</v>
      </c>
      <c r="H85" s="3" t="s">
        <v>77</v>
      </c>
      <c r="I85" s="5" t="s">
        <v>49</v>
      </c>
      <c r="K85" s="9">
        <v>19</v>
      </c>
      <c r="L85" t="s">
        <v>53</v>
      </c>
      <c r="M85" s="16">
        <v>0</v>
      </c>
      <c r="N85" s="3" t="s">
        <v>88</v>
      </c>
      <c r="O85" s="3" t="s">
        <v>88</v>
      </c>
      <c r="P85" s="3" t="s">
        <v>88</v>
      </c>
      <c r="Q85" s="3" t="s">
        <v>88</v>
      </c>
      <c r="R85" s="3" t="s">
        <v>88</v>
      </c>
      <c r="S85" s="3" t="s">
        <v>88</v>
      </c>
      <c r="T85" s="3" t="s">
        <v>88</v>
      </c>
      <c r="U85" s="3" t="s">
        <v>88</v>
      </c>
      <c r="V85" s="17"/>
      <c r="W85" s="17"/>
      <c r="X85" s="17"/>
      <c r="Y85" s="9">
        <v>19</v>
      </c>
      <c r="Z85" t="s">
        <v>53</v>
      </c>
      <c r="AA85" s="9">
        <v>0</v>
      </c>
      <c r="AB85" s="3" t="s">
        <v>88</v>
      </c>
      <c r="AC85" s="17">
        <v>0</v>
      </c>
      <c r="AD85" s="17">
        <v>0</v>
      </c>
      <c r="AE85" s="17">
        <v>0</v>
      </c>
      <c r="AF85" s="17">
        <v>0</v>
      </c>
    </row>
    <row r="86" spans="1:32" x14ac:dyDescent="0.3">
      <c r="A86" s="3">
        <v>38</v>
      </c>
      <c r="B86" s="3" t="s">
        <v>73</v>
      </c>
      <c r="C86" s="4">
        <v>150</v>
      </c>
      <c r="D86" s="3">
        <v>27</v>
      </c>
      <c r="E86" s="3">
        <v>229</v>
      </c>
      <c r="F86" s="15">
        <v>2.5148611111111111E-2</v>
      </c>
      <c r="G86" s="5" t="s">
        <v>116</v>
      </c>
      <c r="H86" s="3" t="s">
        <v>77</v>
      </c>
      <c r="I86" s="5" t="s">
        <v>21</v>
      </c>
      <c r="K86" s="9">
        <v>19</v>
      </c>
      <c r="L86" t="s">
        <v>55</v>
      </c>
      <c r="M86" s="16">
        <v>0</v>
      </c>
      <c r="N86" s="3" t="s">
        <v>88</v>
      </c>
      <c r="O86" s="3" t="s">
        <v>88</v>
      </c>
      <c r="P86" s="3" t="s">
        <v>88</v>
      </c>
      <c r="Q86" s="3" t="s">
        <v>88</v>
      </c>
      <c r="R86" s="3" t="s">
        <v>88</v>
      </c>
      <c r="S86" s="3" t="s">
        <v>88</v>
      </c>
      <c r="T86" s="3" t="s">
        <v>88</v>
      </c>
      <c r="U86" s="3" t="s">
        <v>88</v>
      </c>
      <c r="V86" s="17"/>
      <c r="W86" s="17"/>
      <c r="X86" s="17"/>
      <c r="Y86" s="9">
        <v>19</v>
      </c>
      <c r="Z86" t="s">
        <v>55</v>
      </c>
      <c r="AA86" s="9">
        <v>0</v>
      </c>
      <c r="AB86" s="3" t="s">
        <v>88</v>
      </c>
      <c r="AC86" s="17">
        <v>0</v>
      </c>
      <c r="AD86" s="17">
        <v>0</v>
      </c>
      <c r="AE86" s="17">
        <v>0</v>
      </c>
      <c r="AF86" s="17">
        <v>0</v>
      </c>
    </row>
    <row r="87" spans="1:32" x14ac:dyDescent="0.3">
      <c r="A87" s="3">
        <v>39</v>
      </c>
      <c r="B87" s="3" t="s">
        <v>73</v>
      </c>
      <c r="C87" s="4">
        <v>1008</v>
      </c>
      <c r="D87" s="3">
        <v>28</v>
      </c>
      <c r="E87" s="3">
        <v>228</v>
      </c>
      <c r="F87" s="15">
        <v>2.5161574074074076E-2</v>
      </c>
      <c r="G87" s="5" t="s">
        <v>117</v>
      </c>
      <c r="H87" s="3" t="s">
        <v>72</v>
      </c>
      <c r="I87" s="5" t="s">
        <v>25</v>
      </c>
      <c r="K87" s="9">
        <v>19</v>
      </c>
      <c r="L87" t="s">
        <v>56</v>
      </c>
      <c r="M87" s="16">
        <v>0</v>
      </c>
      <c r="N87" s="3" t="s">
        <v>88</v>
      </c>
      <c r="O87" s="3" t="s">
        <v>88</v>
      </c>
      <c r="P87" s="3" t="s">
        <v>88</v>
      </c>
      <c r="Q87" s="3" t="s">
        <v>88</v>
      </c>
      <c r="R87" s="3" t="s">
        <v>88</v>
      </c>
      <c r="S87" s="3" t="s">
        <v>88</v>
      </c>
      <c r="T87" s="3" t="s">
        <v>88</v>
      </c>
      <c r="U87" s="3" t="s">
        <v>88</v>
      </c>
      <c r="V87" s="17"/>
      <c r="W87" s="17"/>
      <c r="X87" s="17"/>
      <c r="Y87" s="9">
        <v>19</v>
      </c>
      <c r="Z87" t="s">
        <v>56</v>
      </c>
      <c r="AA87" s="9">
        <v>0</v>
      </c>
      <c r="AB87" s="3" t="s">
        <v>88</v>
      </c>
      <c r="AC87" s="17">
        <v>0</v>
      </c>
      <c r="AD87" s="17">
        <v>0</v>
      </c>
      <c r="AE87" s="17">
        <v>0</v>
      </c>
      <c r="AF87" s="17">
        <v>0</v>
      </c>
    </row>
    <row r="88" spans="1:32" x14ac:dyDescent="0.3">
      <c r="A88" s="3">
        <v>40</v>
      </c>
      <c r="B88" s="3" t="s">
        <v>73</v>
      </c>
      <c r="C88" s="4">
        <v>337</v>
      </c>
      <c r="D88" s="3">
        <v>29</v>
      </c>
      <c r="E88" s="3">
        <v>227</v>
      </c>
      <c r="F88" s="15">
        <v>2.5285300925925926E-2</v>
      </c>
      <c r="G88" s="5" t="s">
        <v>118</v>
      </c>
      <c r="H88" s="3" t="s">
        <v>72</v>
      </c>
      <c r="I88" s="5" t="s">
        <v>18</v>
      </c>
      <c r="K88" s="18">
        <v>19</v>
      </c>
      <c r="L88" s="17" t="s">
        <v>57</v>
      </c>
      <c r="M88" s="17">
        <v>0</v>
      </c>
      <c r="N88" s="17" t="s">
        <v>88</v>
      </c>
      <c r="O88" s="17" t="s">
        <v>88</v>
      </c>
      <c r="P88" s="17" t="s">
        <v>88</v>
      </c>
      <c r="Q88" s="17" t="s">
        <v>88</v>
      </c>
      <c r="R88" s="17" t="s">
        <v>88</v>
      </c>
      <c r="S88" s="17" t="s">
        <v>88</v>
      </c>
      <c r="T88" s="17" t="s">
        <v>88</v>
      </c>
      <c r="U88" s="17" t="s">
        <v>88</v>
      </c>
      <c r="V88" s="17"/>
      <c r="W88" s="17"/>
      <c r="X88" s="17"/>
      <c r="Y88" s="18">
        <v>19</v>
      </c>
      <c r="Z88" s="17" t="s">
        <v>57</v>
      </c>
      <c r="AA88" s="17">
        <v>0</v>
      </c>
      <c r="AB88" s="17" t="s">
        <v>88</v>
      </c>
      <c r="AC88" s="17">
        <v>0</v>
      </c>
      <c r="AD88" s="17">
        <v>0</v>
      </c>
      <c r="AE88" s="17">
        <v>0</v>
      </c>
      <c r="AF88" s="17">
        <v>0</v>
      </c>
    </row>
    <row r="89" spans="1:32" x14ac:dyDescent="0.3">
      <c r="A89" s="3">
        <v>41</v>
      </c>
      <c r="B89" s="3" t="s">
        <v>70</v>
      </c>
      <c r="C89" s="4">
        <v>1952</v>
      </c>
      <c r="D89" s="3">
        <v>12</v>
      </c>
      <c r="E89" s="3">
        <v>96</v>
      </c>
      <c r="F89" s="15">
        <v>2.5306712962962961E-2</v>
      </c>
      <c r="G89" s="5" t="s">
        <v>119</v>
      </c>
      <c r="H89" s="3" t="s">
        <v>72</v>
      </c>
      <c r="I89" s="5" t="s">
        <v>40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1:32" x14ac:dyDescent="0.3">
      <c r="A90" s="3">
        <v>42</v>
      </c>
      <c r="B90" s="3" t="s">
        <v>73</v>
      </c>
      <c r="C90" s="4">
        <v>1703</v>
      </c>
      <c r="D90" s="3">
        <v>30</v>
      </c>
      <c r="E90" s="3">
        <v>226</v>
      </c>
      <c r="F90" s="15">
        <v>2.5332407407407404E-2</v>
      </c>
      <c r="G90" s="5" t="s">
        <v>120</v>
      </c>
      <c r="H90" s="3" t="s">
        <v>91</v>
      </c>
      <c r="I90" s="5" t="s">
        <v>24</v>
      </c>
      <c r="K90" s="12"/>
      <c r="L90" s="12" t="s">
        <v>121</v>
      </c>
      <c r="M90" s="12" t="s">
        <v>3</v>
      </c>
      <c r="N90" s="11">
        <v>1</v>
      </c>
      <c r="O90" s="11">
        <v>2</v>
      </c>
      <c r="P90" s="11">
        <v>3</v>
      </c>
      <c r="Q90" s="17"/>
      <c r="R90" s="3"/>
      <c r="S90" s="3"/>
      <c r="T90" s="3"/>
      <c r="U90" s="3"/>
      <c r="V90" s="3"/>
      <c r="W90" s="3"/>
      <c r="Y90" s="12"/>
      <c r="Z90" s="11" t="s">
        <v>122</v>
      </c>
      <c r="AA90" s="11" t="s">
        <v>3</v>
      </c>
      <c r="AB90" s="11" t="s">
        <v>13</v>
      </c>
      <c r="AC90" s="11" t="s">
        <v>14</v>
      </c>
      <c r="AD90" s="11" t="s">
        <v>15</v>
      </c>
      <c r="AE90" s="11" t="s">
        <v>16</v>
      </c>
      <c r="AF90" s="11" t="s">
        <v>17</v>
      </c>
    </row>
    <row r="91" spans="1:32" x14ac:dyDescent="0.3">
      <c r="A91" s="3">
        <v>43</v>
      </c>
      <c r="B91" s="3" t="s">
        <v>73</v>
      </c>
      <c r="C91" s="4">
        <v>387</v>
      </c>
      <c r="D91" s="3">
        <v>31</v>
      </c>
      <c r="E91" s="3">
        <v>225</v>
      </c>
      <c r="F91" s="15">
        <v>2.5348379629629627E-2</v>
      </c>
      <c r="G91" s="5" t="s">
        <v>123</v>
      </c>
      <c r="H91" s="3" t="s">
        <v>91</v>
      </c>
      <c r="I91" s="5" t="s">
        <v>22</v>
      </c>
      <c r="K91" s="9">
        <v>1</v>
      </c>
      <c r="L91" t="s">
        <v>21</v>
      </c>
      <c r="M91" s="19">
        <v>732</v>
      </c>
      <c r="N91" s="20">
        <v>253</v>
      </c>
      <c r="O91" s="20">
        <v>245</v>
      </c>
      <c r="P91" s="20">
        <v>234</v>
      </c>
      <c r="Q91" s="17"/>
      <c r="R91" s="3"/>
      <c r="S91" s="3"/>
      <c r="T91" s="3"/>
      <c r="U91" s="3"/>
      <c r="V91" s="3"/>
      <c r="W91" s="3"/>
      <c r="Y91" s="9">
        <v>1</v>
      </c>
      <c r="Z91" t="s">
        <v>21</v>
      </c>
      <c r="AA91" s="9">
        <v>732</v>
      </c>
      <c r="AB91" s="3">
        <v>732</v>
      </c>
      <c r="AC91" s="3">
        <v>0</v>
      </c>
      <c r="AD91" s="3">
        <v>0</v>
      </c>
      <c r="AE91" s="3">
        <v>0</v>
      </c>
      <c r="AF91" s="3">
        <v>0</v>
      </c>
    </row>
    <row r="92" spans="1:32" x14ac:dyDescent="0.3">
      <c r="A92" s="3">
        <v>44</v>
      </c>
      <c r="B92" s="3" t="s">
        <v>73</v>
      </c>
      <c r="C92" s="4">
        <v>1055</v>
      </c>
      <c r="D92" s="3">
        <v>32</v>
      </c>
      <c r="E92" s="3">
        <v>224</v>
      </c>
      <c r="F92" s="15">
        <v>2.5453125E-2</v>
      </c>
      <c r="G92" s="5" t="s">
        <v>124</v>
      </c>
      <c r="H92" s="3" t="s">
        <v>72</v>
      </c>
      <c r="I92" s="5" t="s">
        <v>25</v>
      </c>
      <c r="K92" s="9">
        <v>2</v>
      </c>
      <c r="L92" t="s">
        <v>22</v>
      </c>
      <c r="M92" s="19">
        <v>555</v>
      </c>
      <c r="N92" s="20">
        <v>217</v>
      </c>
      <c r="O92" s="20">
        <v>209</v>
      </c>
      <c r="P92" s="20">
        <v>129</v>
      </c>
      <c r="Q92" s="17"/>
      <c r="R92" s="3"/>
      <c r="S92" s="3"/>
      <c r="T92" s="3"/>
      <c r="U92" s="3"/>
      <c r="V92" s="3"/>
      <c r="W92" s="3"/>
      <c r="Y92" s="9">
        <v>2</v>
      </c>
      <c r="Z92" t="s">
        <v>22</v>
      </c>
      <c r="AA92" s="9">
        <v>555</v>
      </c>
      <c r="AB92" s="3">
        <v>555</v>
      </c>
      <c r="AC92" s="3">
        <v>0</v>
      </c>
      <c r="AD92" s="3">
        <v>0</v>
      </c>
      <c r="AE92" s="3">
        <v>0</v>
      </c>
      <c r="AF92" s="3">
        <v>0</v>
      </c>
    </row>
    <row r="93" spans="1:32" x14ac:dyDescent="0.3">
      <c r="A93" s="3">
        <v>45</v>
      </c>
      <c r="B93" s="3" t="s">
        <v>73</v>
      </c>
      <c r="C93" s="4">
        <v>327</v>
      </c>
      <c r="D93" s="3">
        <v>33</v>
      </c>
      <c r="E93" s="3">
        <v>223</v>
      </c>
      <c r="F93" s="15">
        <v>2.5493634259259261E-2</v>
      </c>
      <c r="G93" s="5" t="s">
        <v>125</v>
      </c>
      <c r="H93" s="3" t="s">
        <v>91</v>
      </c>
      <c r="I93" s="5" t="s">
        <v>18</v>
      </c>
      <c r="K93" s="9">
        <v>3</v>
      </c>
      <c r="L93" t="s">
        <v>18</v>
      </c>
      <c r="M93" s="19">
        <v>410</v>
      </c>
      <c r="N93" s="20">
        <v>207</v>
      </c>
      <c r="O93" s="20">
        <v>203</v>
      </c>
      <c r="P93" s="20" t="s">
        <v>88</v>
      </c>
      <c r="Q93" s="17"/>
      <c r="R93" s="3"/>
      <c r="S93" s="3"/>
      <c r="T93" s="3"/>
      <c r="U93" s="3"/>
      <c r="V93" s="3"/>
      <c r="W93" s="3"/>
      <c r="Y93" s="9">
        <v>3</v>
      </c>
      <c r="Z93" t="s">
        <v>18</v>
      </c>
      <c r="AA93" s="9">
        <v>410</v>
      </c>
      <c r="AB93" s="3">
        <v>410</v>
      </c>
      <c r="AC93" s="3">
        <v>0</v>
      </c>
      <c r="AD93" s="3">
        <v>0</v>
      </c>
      <c r="AE93" s="3">
        <v>0</v>
      </c>
      <c r="AF93" s="3">
        <v>0</v>
      </c>
    </row>
    <row r="94" spans="1:32" x14ac:dyDescent="0.3">
      <c r="A94" s="3">
        <v>46</v>
      </c>
      <c r="B94" s="3" t="s">
        <v>73</v>
      </c>
      <c r="C94" s="4">
        <v>143</v>
      </c>
      <c r="D94" s="3">
        <v>34</v>
      </c>
      <c r="E94" s="3">
        <v>222</v>
      </c>
      <c r="F94" s="15">
        <v>2.5516319444444446E-2</v>
      </c>
      <c r="G94" s="5" t="s">
        <v>126</v>
      </c>
      <c r="H94" s="3" t="s">
        <v>77</v>
      </c>
      <c r="I94" s="5" t="s">
        <v>21</v>
      </c>
      <c r="K94" s="9">
        <v>4</v>
      </c>
      <c r="L94" t="s">
        <v>19</v>
      </c>
      <c r="M94" s="19">
        <v>378</v>
      </c>
      <c r="N94" s="20">
        <v>201</v>
      </c>
      <c r="O94" s="20">
        <v>177</v>
      </c>
      <c r="P94" s="20" t="s">
        <v>88</v>
      </c>
      <c r="Q94" s="17"/>
      <c r="R94" s="3"/>
      <c r="S94" s="3"/>
      <c r="T94" s="3"/>
      <c r="U94" s="3"/>
      <c r="V94" s="3"/>
      <c r="W94" s="3"/>
      <c r="Y94" s="9">
        <v>4</v>
      </c>
      <c r="Z94" t="s">
        <v>19</v>
      </c>
      <c r="AA94" s="9">
        <v>378</v>
      </c>
      <c r="AB94" s="3">
        <v>378</v>
      </c>
      <c r="AC94" s="3">
        <v>0</v>
      </c>
      <c r="AD94" s="3">
        <v>0</v>
      </c>
      <c r="AE94" s="3">
        <v>0</v>
      </c>
      <c r="AF94" s="3">
        <v>0</v>
      </c>
    </row>
    <row r="95" spans="1:32" x14ac:dyDescent="0.3">
      <c r="A95" s="3">
        <v>47</v>
      </c>
      <c r="B95" s="3" t="s">
        <v>73</v>
      </c>
      <c r="C95" s="4">
        <v>1720</v>
      </c>
      <c r="D95" s="3">
        <v>35</v>
      </c>
      <c r="E95" s="3">
        <v>221</v>
      </c>
      <c r="F95" s="15">
        <v>2.5539583333333331E-2</v>
      </c>
      <c r="G95" s="5" t="s">
        <v>127</v>
      </c>
      <c r="H95" s="3" t="s">
        <v>72</v>
      </c>
      <c r="I95" s="5" t="s">
        <v>24</v>
      </c>
      <c r="K95" s="9">
        <v>5</v>
      </c>
      <c r="L95" t="s">
        <v>32</v>
      </c>
      <c r="M95" s="19">
        <v>288</v>
      </c>
      <c r="N95" s="20">
        <v>186</v>
      </c>
      <c r="O95" s="20">
        <v>102</v>
      </c>
      <c r="P95" s="20" t="s">
        <v>88</v>
      </c>
      <c r="Q95" s="17"/>
      <c r="R95" s="3"/>
      <c r="S95" s="3"/>
      <c r="T95" s="3"/>
      <c r="U95" s="3"/>
      <c r="V95" s="3"/>
      <c r="W95" s="3"/>
      <c r="Y95" s="9">
        <v>5</v>
      </c>
      <c r="Z95" t="s">
        <v>32</v>
      </c>
      <c r="AA95" s="9">
        <v>288</v>
      </c>
      <c r="AB95" s="3">
        <v>288</v>
      </c>
      <c r="AC95" s="3">
        <v>0</v>
      </c>
      <c r="AD95" s="3">
        <v>0</v>
      </c>
      <c r="AE95" s="3">
        <v>0</v>
      </c>
      <c r="AF95" s="3">
        <v>0</v>
      </c>
    </row>
    <row r="96" spans="1:32" x14ac:dyDescent="0.3">
      <c r="A96" s="3">
        <v>48</v>
      </c>
      <c r="B96" s="3" t="s">
        <v>73</v>
      </c>
      <c r="C96" s="4">
        <v>435</v>
      </c>
      <c r="D96" s="3">
        <v>36</v>
      </c>
      <c r="E96" s="3">
        <v>220</v>
      </c>
      <c r="F96" s="15">
        <v>2.5564351851851855E-2</v>
      </c>
      <c r="G96" s="5" t="s">
        <v>128</v>
      </c>
      <c r="H96" s="3" t="s">
        <v>72</v>
      </c>
      <c r="I96" s="5" t="s">
        <v>22</v>
      </c>
      <c r="K96" s="9">
        <v>6</v>
      </c>
      <c r="L96" t="s">
        <v>20</v>
      </c>
      <c r="M96" s="19">
        <v>248</v>
      </c>
      <c r="N96" s="20">
        <v>248</v>
      </c>
      <c r="O96" s="20" t="s">
        <v>88</v>
      </c>
      <c r="P96" s="20" t="s">
        <v>88</v>
      </c>
      <c r="Q96" s="17"/>
      <c r="R96" s="3"/>
      <c r="S96" s="3"/>
      <c r="T96" s="3"/>
      <c r="U96" s="3"/>
      <c r="V96" s="3"/>
      <c r="W96" s="3"/>
      <c r="Y96" s="9">
        <v>6</v>
      </c>
      <c r="Z96" t="s">
        <v>20</v>
      </c>
      <c r="AA96" s="9">
        <v>248</v>
      </c>
      <c r="AB96" s="3">
        <v>248</v>
      </c>
      <c r="AC96" s="3">
        <v>0</v>
      </c>
      <c r="AD96" s="3">
        <v>0</v>
      </c>
      <c r="AE96" s="3">
        <v>0</v>
      </c>
      <c r="AF96" s="3">
        <v>0</v>
      </c>
    </row>
    <row r="97" spans="1:32" x14ac:dyDescent="0.3">
      <c r="A97" s="3">
        <v>49</v>
      </c>
      <c r="B97" s="3" t="s">
        <v>73</v>
      </c>
      <c r="C97" s="4">
        <v>834</v>
      </c>
      <c r="D97" s="3">
        <v>37</v>
      </c>
      <c r="E97" s="3">
        <v>219</v>
      </c>
      <c r="F97" s="15">
        <v>2.5599652777777777E-2</v>
      </c>
      <c r="G97" s="5" t="s">
        <v>129</v>
      </c>
      <c r="H97" s="3" t="s">
        <v>72</v>
      </c>
      <c r="I97" s="5" t="s">
        <v>20</v>
      </c>
      <c r="K97" s="9">
        <v>7</v>
      </c>
      <c r="L97" t="s">
        <v>26</v>
      </c>
      <c r="M97" s="19">
        <v>180</v>
      </c>
      <c r="N97" s="20">
        <v>180</v>
      </c>
      <c r="O97" s="20" t="s">
        <v>88</v>
      </c>
      <c r="P97" s="20" t="s">
        <v>88</v>
      </c>
      <c r="Q97" s="17"/>
      <c r="R97" s="3"/>
      <c r="S97" s="3"/>
      <c r="T97" s="3"/>
      <c r="U97" s="3"/>
      <c r="V97" s="3"/>
      <c r="W97" s="3"/>
      <c r="Y97" s="9">
        <v>7</v>
      </c>
      <c r="Z97" t="s">
        <v>26</v>
      </c>
      <c r="AA97" s="9">
        <v>180</v>
      </c>
      <c r="AB97" s="3">
        <v>180</v>
      </c>
      <c r="AC97" s="3">
        <v>0</v>
      </c>
      <c r="AD97" s="3">
        <v>0</v>
      </c>
      <c r="AE97" s="3">
        <v>0</v>
      </c>
      <c r="AF97" s="3">
        <v>0</v>
      </c>
    </row>
    <row r="98" spans="1:32" x14ac:dyDescent="0.3">
      <c r="A98" s="3">
        <v>50</v>
      </c>
      <c r="B98" s="3" t="s">
        <v>73</v>
      </c>
      <c r="C98" s="4">
        <v>1314</v>
      </c>
      <c r="D98" s="3">
        <v>38</v>
      </c>
      <c r="E98" s="3">
        <v>218</v>
      </c>
      <c r="F98" s="15">
        <v>2.5663425925925926E-2</v>
      </c>
      <c r="G98" s="5" t="s">
        <v>130</v>
      </c>
      <c r="H98" s="3" t="s">
        <v>91</v>
      </c>
      <c r="I98" s="5" t="s">
        <v>19</v>
      </c>
      <c r="K98" s="9">
        <v>8</v>
      </c>
      <c r="L98" t="s">
        <v>27</v>
      </c>
      <c r="M98" s="19">
        <v>56</v>
      </c>
      <c r="N98" s="20">
        <v>56</v>
      </c>
      <c r="O98" s="20" t="s">
        <v>88</v>
      </c>
      <c r="P98" s="20" t="s">
        <v>88</v>
      </c>
      <c r="Q98" s="17"/>
      <c r="R98" s="3"/>
      <c r="S98" s="3"/>
      <c r="T98" s="3"/>
      <c r="U98" s="3"/>
      <c r="V98" s="3"/>
      <c r="W98" s="3"/>
      <c r="Y98" s="9">
        <v>8</v>
      </c>
      <c r="Z98" t="s">
        <v>27</v>
      </c>
      <c r="AA98" s="9">
        <v>56</v>
      </c>
      <c r="AB98" s="3">
        <v>56</v>
      </c>
      <c r="AC98" s="3">
        <v>0</v>
      </c>
      <c r="AD98" s="3">
        <v>0</v>
      </c>
      <c r="AE98" s="3">
        <v>0</v>
      </c>
      <c r="AF98" s="3">
        <v>0</v>
      </c>
    </row>
    <row r="99" spans="1:32" x14ac:dyDescent="0.3">
      <c r="A99" s="3">
        <v>51</v>
      </c>
      <c r="B99" s="3" t="s">
        <v>73</v>
      </c>
      <c r="C99" s="4">
        <v>375</v>
      </c>
      <c r="D99" s="3">
        <v>39</v>
      </c>
      <c r="E99" s="3">
        <v>217</v>
      </c>
      <c r="F99" s="15">
        <v>2.5674074074074071E-2</v>
      </c>
      <c r="G99" s="5" t="s">
        <v>131</v>
      </c>
      <c r="H99" s="3" t="s">
        <v>77</v>
      </c>
      <c r="I99" s="5" t="s">
        <v>22</v>
      </c>
      <c r="K99" s="9">
        <v>9</v>
      </c>
      <c r="L99" t="s">
        <v>24</v>
      </c>
      <c r="M99" s="19">
        <v>42</v>
      </c>
      <c r="N99" s="20">
        <v>42</v>
      </c>
      <c r="O99" s="20" t="s">
        <v>88</v>
      </c>
      <c r="P99" s="20" t="s">
        <v>88</v>
      </c>
      <c r="Q99" s="17"/>
      <c r="R99" s="3"/>
      <c r="S99" s="3"/>
      <c r="T99" s="3"/>
      <c r="U99" s="3"/>
      <c r="V99" s="3"/>
      <c r="W99" s="3"/>
      <c r="Y99" s="9">
        <v>9</v>
      </c>
      <c r="Z99" t="s">
        <v>24</v>
      </c>
      <c r="AA99" s="9">
        <v>42</v>
      </c>
      <c r="AB99" s="3">
        <v>42</v>
      </c>
      <c r="AC99" s="3">
        <v>0</v>
      </c>
      <c r="AD99" s="3">
        <v>0</v>
      </c>
      <c r="AE99" s="3">
        <v>0</v>
      </c>
      <c r="AF99" s="3">
        <v>0</v>
      </c>
    </row>
    <row r="100" spans="1:32" x14ac:dyDescent="0.3">
      <c r="A100" s="3">
        <v>52</v>
      </c>
      <c r="B100" s="3" t="s">
        <v>73</v>
      </c>
      <c r="C100" s="4">
        <v>4</v>
      </c>
      <c r="D100" s="3">
        <v>40</v>
      </c>
      <c r="E100" s="3">
        <v>216</v>
      </c>
      <c r="F100" s="15">
        <v>2.5712384259259261E-2</v>
      </c>
      <c r="G100" s="5" t="s">
        <v>132</v>
      </c>
      <c r="H100" s="3" t="s">
        <v>91</v>
      </c>
      <c r="I100" s="5" t="s">
        <v>29</v>
      </c>
      <c r="K100" s="9">
        <v>10</v>
      </c>
      <c r="L100" t="s">
        <v>28</v>
      </c>
      <c r="M100" s="19">
        <v>23</v>
      </c>
      <c r="N100" s="20">
        <v>23</v>
      </c>
      <c r="O100" s="20" t="s">
        <v>88</v>
      </c>
      <c r="P100" s="20" t="s">
        <v>88</v>
      </c>
      <c r="Q100" s="17"/>
      <c r="R100" s="3"/>
      <c r="S100" s="3"/>
      <c r="T100" s="3"/>
      <c r="U100" s="3"/>
      <c r="V100" s="3"/>
      <c r="W100" s="3"/>
      <c r="Y100" s="9">
        <v>10</v>
      </c>
      <c r="Z100" t="s">
        <v>28</v>
      </c>
      <c r="AA100" s="9">
        <v>23</v>
      </c>
      <c r="AB100" s="3">
        <v>23</v>
      </c>
      <c r="AC100" s="3">
        <v>0</v>
      </c>
      <c r="AD100" s="3">
        <v>0</v>
      </c>
      <c r="AE100" s="3">
        <v>0</v>
      </c>
      <c r="AF100" s="3">
        <v>0</v>
      </c>
    </row>
    <row r="101" spans="1:32" x14ac:dyDescent="0.3">
      <c r="A101" s="3">
        <v>53</v>
      </c>
      <c r="B101" s="3" t="s">
        <v>70</v>
      </c>
      <c r="C101" s="4">
        <v>2402</v>
      </c>
      <c r="D101" s="3">
        <v>13</v>
      </c>
      <c r="E101" s="3">
        <v>95</v>
      </c>
      <c r="F101" s="15">
        <v>2.5851620370370369E-2</v>
      </c>
      <c r="G101" s="5" t="s">
        <v>133</v>
      </c>
      <c r="H101" s="3" t="s">
        <v>72</v>
      </c>
      <c r="I101" s="5" t="s">
        <v>38</v>
      </c>
      <c r="K101" s="9">
        <v>11</v>
      </c>
      <c r="L101" t="s">
        <v>29</v>
      </c>
      <c r="M101" s="19">
        <v>0</v>
      </c>
      <c r="N101" s="20" t="s">
        <v>88</v>
      </c>
      <c r="O101" s="20" t="s">
        <v>88</v>
      </c>
      <c r="P101" s="20" t="s">
        <v>88</v>
      </c>
      <c r="Q101" s="17"/>
      <c r="R101" s="3"/>
      <c r="S101" s="3"/>
      <c r="T101" s="3"/>
      <c r="U101" s="3"/>
      <c r="V101" s="3"/>
      <c r="W101" s="3"/>
      <c r="Y101" s="9">
        <v>11</v>
      </c>
      <c r="Z101" t="s">
        <v>29</v>
      </c>
      <c r="AA101" s="9">
        <v>0</v>
      </c>
      <c r="AB101" s="3" t="s">
        <v>88</v>
      </c>
      <c r="AC101" s="3">
        <v>0</v>
      </c>
      <c r="AD101" s="3">
        <v>0</v>
      </c>
      <c r="AE101" s="3">
        <v>0</v>
      </c>
      <c r="AF101" s="3">
        <v>0</v>
      </c>
    </row>
    <row r="102" spans="1:32" x14ac:dyDescent="0.3">
      <c r="A102" s="3">
        <v>54</v>
      </c>
      <c r="B102" s="3" t="s">
        <v>73</v>
      </c>
      <c r="C102" s="4">
        <v>1699</v>
      </c>
      <c r="D102" s="3">
        <v>41</v>
      </c>
      <c r="E102" s="3">
        <v>215</v>
      </c>
      <c r="F102" s="15">
        <v>2.5984490740740739E-2</v>
      </c>
      <c r="G102" s="5" t="s">
        <v>134</v>
      </c>
      <c r="H102" s="3" t="s">
        <v>91</v>
      </c>
      <c r="I102" s="5" t="s">
        <v>24</v>
      </c>
      <c r="K102" s="9">
        <v>11</v>
      </c>
      <c r="L102" t="s">
        <v>30</v>
      </c>
      <c r="M102" s="19">
        <v>0</v>
      </c>
      <c r="N102" s="20" t="s">
        <v>88</v>
      </c>
      <c r="O102" s="20" t="s">
        <v>88</v>
      </c>
      <c r="P102" s="20" t="s">
        <v>88</v>
      </c>
      <c r="Q102" s="17"/>
      <c r="R102" s="3"/>
      <c r="S102" s="3"/>
      <c r="T102" s="3"/>
      <c r="U102" s="3"/>
      <c r="V102" s="3"/>
      <c r="W102" s="3"/>
      <c r="Y102" s="9">
        <v>11</v>
      </c>
      <c r="Z102" t="s">
        <v>30</v>
      </c>
      <c r="AA102" s="9">
        <v>0</v>
      </c>
      <c r="AB102" s="3" t="s">
        <v>88</v>
      </c>
      <c r="AC102" s="3">
        <v>0</v>
      </c>
      <c r="AD102" s="3">
        <v>0</v>
      </c>
      <c r="AE102" s="3">
        <v>0</v>
      </c>
      <c r="AF102" s="3">
        <v>0</v>
      </c>
    </row>
    <row r="103" spans="1:32" x14ac:dyDescent="0.3">
      <c r="A103" s="3">
        <v>55</v>
      </c>
      <c r="B103" s="3" t="s">
        <v>73</v>
      </c>
      <c r="C103" s="4">
        <v>1137</v>
      </c>
      <c r="D103" s="3">
        <v>42</v>
      </c>
      <c r="E103" s="3">
        <v>214</v>
      </c>
      <c r="F103" s="15">
        <v>2.602974537037037E-2</v>
      </c>
      <c r="G103" s="5" t="s">
        <v>135</v>
      </c>
      <c r="H103" s="3" t="s">
        <v>91</v>
      </c>
      <c r="I103" s="5" t="s">
        <v>28</v>
      </c>
      <c r="K103" s="9">
        <v>11</v>
      </c>
      <c r="L103" t="s">
        <v>33</v>
      </c>
      <c r="M103" s="19">
        <v>0</v>
      </c>
      <c r="N103" s="20" t="s">
        <v>88</v>
      </c>
      <c r="O103" s="20" t="s">
        <v>88</v>
      </c>
      <c r="P103" s="20" t="s">
        <v>88</v>
      </c>
      <c r="Q103" s="17"/>
      <c r="R103" s="3"/>
      <c r="S103" s="3"/>
      <c r="T103" s="3"/>
      <c r="U103" s="3"/>
      <c r="V103" s="3"/>
      <c r="W103" s="3"/>
      <c r="Y103" s="9">
        <v>11</v>
      </c>
      <c r="Z103" t="s">
        <v>33</v>
      </c>
      <c r="AA103" s="9">
        <v>0</v>
      </c>
      <c r="AB103" s="3" t="s">
        <v>88</v>
      </c>
      <c r="AC103" s="3">
        <v>0</v>
      </c>
      <c r="AD103" s="3">
        <v>0</v>
      </c>
      <c r="AE103" s="3">
        <v>0</v>
      </c>
      <c r="AF103" s="3">
        <v>0</v>
      </c>
    </row>
    <row r="104" spans="1:32" x14ac:dyDescent="0.3">
      <c r="A104" s="3">
        <v>56</v>
      </c>
      <c r="B104" s="3" t="s">
        <v>73</v>
      </c>
      <c r="C104" s="4">
        <v>1718</v>
      </c>
      <c r="D104" s="3">
        <v>43</v>
      </c>
      <c r="E104" s="3">
        <v>213</v>
      </c>
      <c r="F104" s="15">
        <v>2.6098032407407407E-2</v>
      </c>
      <c r="G104" s="5" t="s">
        <v>136</v>
      </c>
      <c r="H104" s="3" t="s">
        <v>72</v>
      </c>
      <c r="I104" s="5" t="s">
        <v>24</v>
      </c>
      <c r="K104" s="9">
        <v>11</v>
      </c>
      <c r="L104" t="s">
        <v>25</v>
      </c>
      <c r="M104" s="19">
        <v>0</v>
      </c>
      <c r="N104" s="20" t="s">
        <v>88</v>
      </c>
      <c r="O104" s="20" t="s">
        <v>88</v>
      </c>
      <c r="P104" s="20" t="s">
        <v>88</v>
      </c>
      <c r="Q104" s="17"/>
      <c r="R104" s="3"/>
      <c r="S104" s="3"/>
      <c r="T104" s="3"/>
      <c r="U104" s="3"/>
      <c r="V104" s="3"/>
      <c r="W104" s="3"/>
      <c r="Y104" s="9">
        <v>11</v>
      </c>
      <c r="Z104" t="s">
        <v>25</v>
      </c>
      <c r="AA104" s="9">
        <v>0</v>
      </c>
      <c r="AB104" s="3" t="s">
        <v>88</v>
      </c>
      <c r="AC104" s="3">
        <v>0</v>
      </c>
      <c r="AD104" s="3">
        <v>0</v>
      </c>
      <c r="AE104" s="3">
        <v>0</v>
      </c>
      <c r="AF104" s="3">
        <v>0</v>
      </c>
    </row>
    <row r="105" spans="1:32" x14ac:dyDescent="0.3">
      <c r="A105" s="3">
        <v>57</v>
      </c>
      <c r="B105" s="3" t="s">
        <v>73</v>
      </c>
      <c r="C105" s="4">
        <v>1249</v>
      </c>
      <c r="D105" s="3">
        <v>44</v>
      </c>
      <c r="E105" s="3">
        <v>212</v>
      </c>
      <c r="F105" s="15">
        <v>2.6122916666666666E-2</v>
      </c>
      <c r="G105" s="5" t="s">
        <v>137</v>
      </c>
      <c r="H105" s="3" t="s">
        <v>72</v>
      </c>
      <c r="I105" s="5" t="s">
        <v>19</v>
      </c>
      <c r="K105" s="9">
        <v>11</v>
      </c>
      <c r="L105" t="s">
        <v>31</v>
      </c>
      <c r="M105" s="19">
        <v>0</v>
      </c>
      <c r="N105" s="20" t="s">
        <v>88</v>
      </c>
      <c r="O105" s="20" t="s">
        <v>88</v>
      </c>
      <c r="P105" s="20" t="s">
        <v>88</v>
      </c>
      <c r="Q105" s="17"/>
      <c r="R105" s="3"/>
      <c r="S105" s="3"/>
      <c r="T105" s="3"/>
      <c r="U105" s="3"/>
      <c r="V105" s="3"/>
      <c r="W105" s="3"/>
      <c r="Y105" s="9">
        <v>11</v>
      </c>
      <c r="Z105" t="s">
        <v>31</v>
      </c>
      <c r="AA105" s="9">
        <v>0</v>
      </c>
      <c r="AB105" s="3" t="s">
        <v>88</v>
      </c>
      <c r="AC105" s="3">
        <v>0</v>
      </c>
      <c r="AD105" s="3">
        <v>0</v>
      </c>
      <c r="AE105" s="3">
        <v>0</v>
      </c>
      <c r="AF105" s="3">
        <v>0</v>
      </c>
    </row>
    <row r="106" spans="1:32" x14ac:dyDescent="0.3">
      <c r="A106" s="3">
        <v>58</v>
      </c>
      <c r="B106" s="3" t="s">
        <v>70</v>
      </c>
      <c r="C106" s="4">
        <v>2200</v>
      </c>
      <c r="D106" s="3">
        <v>14</v>
      </c>
      <c r="E106" s="3">
        <v>94</v>
      </c>
      <c r="F106" s="15">
        <v>2.6152314814814816E-2</v>
      </c>
      <c r="G106" s="5" t="s">
        <v>138</v>
      </c>
      <c r="H106" s="3" t="s">
        <v>102</v>
      </c>
      <c r="I106" s="5" t="s">
        <v>45</v>
      </c>
      <c r="K106" s="9">
        <v>11</v>
      </c>
      <c r="L106" t="s">
        <v>23</v>
      </c>
      <c r="M106" s="19">
        <v>0</v>
      </c>
      <c r="N106" s="20" t="s">
        <v>88</v>
      </c>
      <c r="O106" s="20" t="s">
        <v>88</v>
      </c>
      <c r="P106" s="20" t="s">
        <v>88</v>
      </c>
      <c r="Q106" s="17"/>
      <c r="R106" s="3"/>
      <c r="S106" s="3"/>
      <c r="T106" s="3"/>
      <c r="U106" s="3"/>
      <c r="V106" s="3"/>
      <c r="W106" s="3"/>
      <c r="Y106" s="9">
        <v>11</v>
      </c>
      <c r="Z106" t="s">
        <v>23</v>
      </c>
      <c r="AA106" s="9">
        <v>0</v>
      </c>
      <c r="AB106" s="3" t="s">
        <v>88</v>
      </c>
      <c r="AC106" s="3">
        <v>0</v>
      </c>
      <c r="AD106" s="3">
        <v>0</v>
      </c>
      <c r="AE106" s="3">
        <v>0</v>
      </c>
      <c r="AF106" s="3">
        <v>0</v>
      </c>
    </row>
    <row r="107" spans="1:32" x14ac:dyDescent="0.3">
      <c r="A107" s="3">
        <v>59</v>
      </c>
      <c r="B107" s="3" t="s">
        <v>73</v>
      </c>
      <c r="C107" s="4">
        <v>1139</v>
      </c>
      <c r="D107" s="3">
        <v>45</v>
      </c>
      <c r="E107" s="3">
        <v>211</v>
      </c>
      <c r="F107" s="15">
        <v>2.6207638888888891E-2</v>
      </c>
      <c r="G107" s="5" t="s">
        <v>139</v>
      </c>
      <c r="H107" s="3" t="s">
        <v>91</v>
      </c>
      <c r="I107" s="5" t="s">
        <v>28</v>
      </c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x14ac:dyDescent="0.3">
      <c r="A108" s="3">
        <v>60</v>
      </c>
      <c r="B108" s="3" t="s">
        <v>73</v>
      </c>
      <c r="C108" s="4">
        <v>1406</v>
      </c>
      <c r="D108" s="3">
        <v>46</v>
      </c>
      <c r="E108" s="3">
        <v>210</v>
      </c>
      <c r="F108" s="15">
        <v>2.6321527777777777E-2</v>
      </c>
      <c r="G108" s="5" t="s">
        <v>140</v>
      </c>
      <c r="H108" s="3" t="s">
        <v>72</v>
      </c>
      <c r="I108" s="5" t="s">
        <v>23</v>
      </c>
      <c r="K108" s="11"/>
      <c r="L108" s="12" t="s">
        <v>141</v>
      </c>
      <c r="M108" s="12" t="s">
        <v>3</v>
      </c>
      <c r="N108" s="11">
        <v>1</v>
      </c>
      <c r="O108" s="11">
        <v>2</v>
      </c>
      <c r="P108" s="11">
        <v>3</v>
      </c>
      <c r="Q108" s="17"/>
      <c r="R108" s="17"/>
      <c r="S108" s="17"/>
      <c r="T108" s="17"/>
      <c r="U108" s="17"/>
      <c r="V108" s="17"/>
      <c r="W108" s="17"/>
      <c r="X108" s="17"/>
      <c r="Y108" s="11"/>
      <c r="Z108" s="11" t="s">
        <v>142</v>
      </c>
      <c r="AA108" s="11" t="s">
        <v>3</v>
      </c>
      <c r="AB108" s="11" t="s">
        <v>13</v>
      </c>
      <c r="AC108" s="11" t="s">
        <v>14</v>
      </c>
      <c r="AD108" s="11" t="s">
        <v>15</v>
      </c>
      <c r="AE108" s="11" t="s">
        <v>16</v>
      </c>
      <c r="AF108" s="11" t="s">
        <v>17</v>
      </c>
    </row>
    <row r="109" spans="1:32" x14ac:dyDescent="0.3">
      <c r="A109" s="3">
        <v>61</v>
      </c>
      <c r="B109" s="3" t="s">
        <v>73</v>
      </c>
      <c r="C109" s="4">
        <v>448</v>
      </c>
      <c r="D109" s="3">
        <v>47</v>
      </c>
      <c r="E109" s="3">
        <v>209</v>
      </c>
      <c r="F109" s="15">
        <v>2.6327430555555555E-2</v>
      </c>
      <c r="G109" s="5" t="s">
        <v>143</v>
      </c>
      <c r="H109" s="3" t="s">
        <v>77</v>
      </c>
      <c r="I109" s="5" t="s">
        <v>22</v>
      </c>
      <c r="K109" s="9">
        <v>1</v>
      </c>
      <c r="L109" t="s">
        <v>43</v>
      </c>
      <c r="M109" s="19">
        <v>141</v>
      </c>
      <c r="N109" s="20">
        <v>86</v>
      </c>
      <c r="O109" s="20">
        <v>55</v>
      </c>
      <c r="P109" s="20" t="s">
        <v>88</v>
      </c>
      <c r="Q109" s="17"/>
      <c r="R109" s="17"/>
      <c r="S109" s="17"/>
      <c r="T109" s="17"/>
      <c r="U109" s="17"/>
      <c r="V109" s="17"/>
      <c r="W109" s="17"/>
      <c r="X109" s="17"/>
      <c r="Y109" s="9">
        <v>1</v>
      </c>
      <c r="Z109" t="s">
        <v>43</v>
      </c>
      <c r="AA109" s="9">
        <v>141</v>
      </c>
      <c r="AB109" s="3">
        <v>141</v>
      </c>
      <c r="AC109" s="17">
        <v>0</v>
      </c>
      <c r="AD109" s="17">
        <v>0</v>
      </c>
      <c r="AE109" s="17">
        <v>0</v>
      </c>
      <c r="AF109" s="17">
        <v>0</v>
      </c>
    </row>
    <row r="110" spans="1:32" x14ac:dyDescent="0.3">
      <c r="A110" s="3">
        <v>62</v>
      </c>
      <c r="B110" s="3" t="s">
        <v>73</v>
      </c>
      <c r="C110" s="4">
        <v>660</v>
      </c>
      <c r="D110" s="3">
        <v>48</v>
      </c>
      <c r="E110" s="3">
        <v>208</v>
      </c>
      <c r="F110" s="15">
        <v>2.6369328703703704E-2</v>
      </c>
      <c r="G110" s="5" t="s">
        <v>144</v>
      </c>
      <c r="H110" s="3" t="s">
        <v>72</v>
      </c>
      <c r="I110" s="5" t="s">
        <v>27</v>
      </c>
      <c r="K110" s="9">
        <v>2</v>
      </c>
      <c r="L110" t="s">
        <v>49</v>
      </c>
      <c r="M110" s="19">
        <v>136</v>
      </c>
      <c r="N110" s="20">
        <v>97</v>
      </c>
      <c r="O110" s="20">
        <v>39</v>
      </c>
      <c r="P110" s="20" t="s">
        <v>88</v>
      </c>
      <c r="Q110" s="17"/>
      <c r="R110" s="17"/>
      <c r="S110" s="17"/>
      <c r="T110" s="17"/>
      <c r="U110" s="17"/>
      <c r="V110" s="17"/>
      <c r="W110" s="17"/>
      <c r="X110" s="17"/>
      <c r="Y110" s="9">
        <v>2</v>
      </c>
      <c r="Z110" t="s">
        <v>49</v>
      </c>
      <c r="AA110" s="9">
        <v>136</v>
      </c>
      <c r="AB110" s="3">
        <v>136</v>
      </c>
      <c r="AC110" s="17">
        <v>0</v>
      </c>
      <c r="AD110" s="17">
        <v>0</v>
      </c>
      <c r="AE110" s="17">
        <v>0</v>
      </c>
      <c r="AF110" s="17">
        <v>0</v>
      </c>
    </row>
    <row r="111" spans="1:32" x14ac:dyDescent="0.3">
      <c r="A111" s="3">
        <v>63</v>
      </c>
      <c r="B111" s="3" t="s">
        <v>73</v>
      </c>
      <c r="C111" s="4">
        <v>336</v>
      </c>
      <c r="D111" s="3">
        <v>49</v>
      </c>
      <c r="E111" s="3">
        <v>207</v>
      </c>
      <c r="F111" s="15">
        <v>2.6385185185185182E-2</v>
      </c>
      <c r="G111" s="5" t="s">
        <v>145</v>
      </c>
      <c r="H111" s="3" t="s">
        <v>77</v>
      </c>
      <c r="I111" s="5" t="s">
        <v>18</v>
      </c>
      <c r="K111" s="9">
        <v>3</v>
      </c>
      <c r="L111" t="s">
        <v>48</v>
      </c>
      <c r="M111" s="19">
        <v>106</v>
      </c>
      <c r="N111" s="20">
        <v>106</v>
      </c>
      <c r="O111" s="20" t="s">
        <v>88</v>
      </c>
      <c r="P111" s="20" t="s">
        <v>88</v>
      </c>
      <c r="Q111" s="17"/>
      <c r="R111" s="17"/>
      <c r="S111" s="17"/>
      <c r="T111" s="17"/>
      <c r="U111" s="17"/>
      <c r="V111" s="17"/>
      <c r="W111" s="17"/>
      <c r="X111" s="17"/>
      <c r="Y111" s="9">
        <v>3</v>
      </c>
      <c r="Z111" t="s">
        <v>48</v>
      </c>
      <c r="AA111" s="9">
        <v>106</v>
      </c>
      <c r="AB111" s="3">
        <v>106</v>
      </c>
      <c r="AC111" s="17">
        <v>0</v>
      </c>
      <c r="AD111" s="17">
        <v>0</v>
      </c>
      <c r="AE111" s="17">
        <v>0</v>
      </c>
      <c r="AF111" s="17">
        <v>0</v>
      </c>
    </row>
    <row r="112" spans="1:32" x14ac:dyDescent="0.3">
      <c r="A112" s="3">
        <v>64</v>
      </c>
      <c r="B112" s="3" t="s">
        <v>73</v>
      </c>
      <c r="C112" s="4">
        <v>1695</v>
      </c>
      <c r="D112" s="3">
        <v>50</v>
      </c>
      <c r="E112" s="3">
        <v>206</v>
      </c>
      <c r="F112" s="15">
        <v>2.6392361111111113E-2</v>
      </c>
      <c r="G112" s="5" t="s">
        <v>146</v>
      </c>
      <c r="H112" s="3" t="s">
        <v>102</v>
      </c>
      <c r="I112" s="5" t="s">
        <v>24</v>
      </c>
      <c r="K112" s="9">
        <v>4</v>
      </c>
      <c r="L112" t="s">
        <v>46</v>
      </c>
      <c r="M112" s="19">
        <v>0</v>
      </c>
      <c r="N112" s="20" t="s">
        <v>88</v>
      </c>
      <c r="O112" s="20" t="s">
        <v>88</v>
      </c>
      <c r="P112" s="20" t="s">
        <v>88</v>
      </c>
      <c r="Q112" s="17"/>
      <c r="R112" s="17"/>
      <c r="S112" s="17"/>
      <c r="T112" s="17"/>
      <c r="U112" s="17"/>
      <c r="V112" s="17"/>
      <c r="W112" s="17"/>
      <c r="X112" s="17"/>
      <c r="Y112" s="9">
        <v>4</v>
      </c>
      <c r="Z112" t="s">
        <v>46</v>
      </c>
      <c r="AA112" s="9">
        <v>0</v>
      </c>
      <c r="AB112" s="3" t="s">
        <v>88</v>
      </c>
      <c r="AC112" s="17">
        <v>0</v>
      </c>
      <c r="AD112" s="17">
        <v>0</v>
      </c>
      <c r="AE112" s="17">
        <v>0</v>
      </c>
      <c r="AF112" s="17">
        <v>0</v>
      </c>
    </row>
    <row r="113" spans="1:32" x14ac:dyDescent="0.3">
      <c r="A113" s="3">
        <v>65</v>
      </c>
      <c r="B113" s="3" t="s">
        <v>73</v>
      </c>
      <c r="C113" s="4">
        <v>1696</v>
      </c>
      <c r="D113" s="3">
        <v>51</v>
      </c>
      <c r="E113" s="3">
        <v>205</v>
      </c>
      <c r="F113" s="15">
        <v>2.6426041666666667E-2</v>
      </c>
      <c r="G113" s="5" t="s">
        <v>147</v>
      </c>
      <c r="H113" s="3" t="s">
        <v>102</v>
      </c>
      <c r="I113" s="5" t="s">
        <v>24</v>
      </c>
      <c r="K113" s="9">
        <v>4</v>
      </c>
      <c r="L113" t="s">
        <v>54</v>
      </c>
      <c r="M113" s="19">
        <v>0</v>
      </c>
      <c r="N113" s="20" t="s">
        <v>88</v>
      </c>
      <c r="O113" s="20" t="s">
        <v>88</v>
      </c>
      <c r="P113" s="20" t="s">
        <v>88</v>
      </c>
      <c r="Q113" s="17"/>
      <c r="R113" s="17"/>
      <c r="S113" s="17"/>
      <c r="T113" s="17"/>
      <c r="U113" s="17"/>
      <c r="V113" s="17"/>
      <c r="W113" s="17"/>
      <c r="X113" s="17"/>
      <c r="Y113" s="9">
        <v>4</v>
      </c>
      <c r="Z113" t="s">
        <v>54</v>
      </c>
      <c r="AA113" s="9">
        <v>0</v>
      </c>
      <c r="AB113" s="3" t="s">
        <v>88</v>
      </c>
      <c r="AC113" s="17">
        <v>0</v>
      </c>
      <c r="AD113" s="17">
        <v>0</v>
      </c>
      <c r="AE113" s="17">
        <v>0</v>
      </c>
      <c r="AF113" s="17">
        <v>0</v>
      </c>
    </row>
    <row r="114" spans="1:32" x14ac:dyDescent="0.3">
      <c r="A114" s="3">
        <v>66</v>
      </c>
      <c r="B114" s="3" t="s">
        <v>70</v>
      </c>
      <c r="C114" s="4">
        <v>2346</v>
      </c>
      <c r="D114" s="3">
        <v>15</v>
      </c>
      <c r="E114" s="3">
        <v>93</v>
      </c>
      <c r="F114" s="15">
        <v>2.6428703703703704E-2</v>
      </c>
      <c r="G114" s="5" t="s">
        <v>148</v>
      </c>
      <c r="H114" s="3" t="s">
        <v>72</v>
      </c>
      <c r="I114" s="5" t="s">
        <v>149</v>
      </c>
      <c r="K114" s="9">
        <v>4</v>
      </c>
      <c r="L114" t="s">
        <v>42</v>
      </c>
      <c r="M114" s="19">
        <v>0</v>
      </c>
      <c r="N114" s="20" t="s">
        <v>88</v>
      </c>
      <c r="O114" s="20" t="s">
        <v>88</v>
      </c>
      <c r="P114" s="20" t="s">
        <v>88</v>
      </c>
      <c r="Q114" s="17"/>
      <c r="R114" s="17"/>
      <c r="S114" s="17"/>
      <c r="T114" s="17"/>
      <c r="U114" s="17"/>
      <c r="V114" s="17"/>
      <c r="W114" s="17"/>
      <c r="X114" s="17"/>
      <c r="Y114" s="9">
        <v>4</v>
      </c>
      <c r="Z114" t="s">
        <v>42</v>
      </c>
      <c r="AA114" s="9">
        <v>0</v>
      </c>
      <c r="AB114" s="3" t="s">
        <v>88</v>
      </c>
      <c r="AC114" s="17">
        <v>0</v>
      </c>
      <c r="AD114" s="17">
        <v>0</v>
      </c>
      <c r="AE114" s="17">
        <v>0</v>
      </c>
      <c r="AF114" s="17">
        <v>0</v>
      </c>
    </row>
    <row r="115" spans="1:32" x14ac:dyDescent="0.3">
      <c r="A115" s="3">
        <v>67</v>
      </c>
      <c r="B115" s="3" t="s">
        <v>73</v>
      </c>
      <c r="C115" s="4">
        <v>1248</v>
      </c>
      <c r="D115" s="3">
        <v>52</v>
      </c>
      <c r="E115" s="3">
        <v>204</v>
      </c>
      <c r="F115" s="15">
        <v>2.6489120370370368E-2</v>
      </c>
      <c r="G115" s="5" t="s">
        <v>150</v>
      </c>
      <c r="H115" s="3" t="s">
        <v>72</v>
      </c>
      <c r="I115" s="5" t="s">
        <v>19</v>
      </c>
      <c r="K115" s="9">
        <v>4</v>
      </c>
      <c r="L115" t="s">
        <v>53</v>
      </c>
      <c r="M115" s="19">
        <v>0</v>
      </c>
      <c r="N115" s="20" t="s">
        <v>88</v>
      </c>
      <c r="O115" s="20" t="s">
        <v>88</v>
      </c>
      <c r="P115" s="20" t="s">
        <v>88</v>
      </c>
      <c r="Q115" s="17"/>
      <c r="R115" s="17"/>
      <c r="S115" s="17"/>
      <c r="T115" s="17"/>
      <c r="U115" s="17"/>
      <c r="V115" s="17"/>
      <c r="W115" s="17"/>
      <c r="X115" s="17"/>
      <c r="Y115" s="9">
        <v>4</v>
      </c>
      <c r="Z115" t="s">
        <v>53</v>
      </c>
      <c r="AA115" s="9">
        <v>0</v>
      </c>
      <c r="AB115" s="3" t="s">
        <v>88</v>
      </c>
      <c r="AC115" s="17">
        <v>0</v>
      </c>
      <c r="AD115" s="17">
        <v>0</v>
      </c>
      <c r="AE115" s="17">
        <v>0</v>
      </c>
      <c r="AF115" s="17">
        <v>0</v>
      </c>
    </row>
    <row r="116" spans="1:32" x14ac:dyDescent="0.3">
      <c r="A116" s="3">
        <v>68</v>
      </c>
      <c r="B116" s="3" t="s">
        <v>73</v>
      </c>
      <c r="C116" s="4">
        <v>335</v>
      </c>
      <c r="D116" s="3">
        <v>53</v>
      </c>
      <c r="E116" s="3">
        <v>203</v>
      </c>
      <c r="F116" s="15">
        <v>2.6522222222222221E-2</v>
      </c>
      <c r="G116" s="5" t="s">
        <v>151</v>
      </c>
      <c r="H116" s="3" t="s">
        <v>77</v>
      </c>
      <c r="I116" s="5" t="s">
        <v>18</v>
      </c>
      <c r="K116" s="9">
        <v>4</v>
      </c>
      <c r="L116" t="s">
        <v>40</v>
      </c>
      <c r="M116" s="19">
        <v>0</v>
      </c>
      <c r="N116" s="20" t="s">
        <v>88</v>
      </c>
      <c r="O116" s="20" t="s">
        <v>88</v>
      </c>
      <c r="P116" s="20" t="s">
        <v>88</v>
      </c>
      <c r="Q116" s="17"/>
      <c r="R116" s="17"/>
      <c r="S116" s="17"/>
      <c r="T116" s="17"/>
      <c r="U116" s="17"/>
      <c r="V116" s="17"/>
      <c r="W116" s="17"/>
      <c r="X116" s="17"/>
      <c r="Y116" s="9">
        <v>4</v>
      </c>
      <c r="Z116" t="s">
        <v>40</v>
      </c>
      <c r="AA116" s="9">
        <v>0</v>
      </c>
      <c r="AB116" s="3" t="s">
        <v>88</v>
      </c>
      <c r="AC116" s="17">
        <v>0</v>
      </c>
      <c r="AD116" s="17">
        <v>0</v>
      </c>
      <c r="AE116" s="17">
        <v>0</v>
      </c>
      <c r="AF116" s="17">
        <v>0</v>
      </c>
    </row>
    <row r="117" spans="1:32" x14ac:dyDescent="0.3">
      <c r="A117" s="3">
        <v>69</v>
      </c>
      <c r="B117" s="3" t="s">
        <v>70</v>
      </c>
      <c r="C117" s="4">
        <v>2471</v>
      </c>
      <c r="D117" s="3">
        <v>16</v>
      </c>
      <c r="E117" s="3">
        <v>92</v>
      </c>
      <c r="F117" s="15">
        <v>2.6549768518518521E-2</v>
      </c>
      <c r="G117" s="5" t="s">
        <v>152</v>
      </c>
      <c r="H117" s="3" t="s">
        <v>91</v>
      </c>
      <c r="I117" s="5" t="s">
        <v>36</v>
      </c>
      <c r="K117" s="9">
        <v>4</v>
      </c>
      <c r="L117" t="s">
        <v>37</v>
      </c>
      <c r="M117" s="19">
        <v>0</v>
      </c>
      <c r="N117" s="20" t="s">
        <v>88</v>
      </c>
      <c r="O117" s="20" t="s">
        <v>88</v>
      </c>
      <c r="P117" s="20" t="s">
        <v>88</v>
      </c>
      <c r="Q117" s="17"/>
      <c r="R117" s="17"/>
      <c r="S117" s="17"/>
      <c r="T117" s="17"/>
      <c r="U117" s="17"/>
      <c r="V117" s="17"/>
      <c r="W117" s="17"/>
      <c r="X117" s="17"/>
      <c r="Y117" s="9">
        <v>4</v>
      </c>
      <c r="Z117" t="s">
        <v>37</v>
      </c>
      <c r="AA117" s="9">
        <v>0</v>
      </c>
      <c r="AB117" s="3" t="s">
        <v>88</v>
      </c>
      <c r="AC117" s="17">
        <v>0</v>
      </c>
      <c r="AD117" s="17">
        <v>0</v>
      </c>
      <c r="AE117" s="17">
        <v>0</v>
      </c>
      <c r="AF117" s="17">
        <v>0</v>
      </c>
    </row>
    <row r="118" spans="1:32" x14ac:dyDescent="0.3">
      <c r="A118" s="3">
        <v>70</v>
      </c>
      <c r="B118" s="3" t="s">
        <v>73</v>
      </c>
      <c r="C118" s="4">
        <v>1598</v>
      </c>
      <c r="D118" s="3">
        <v>54</v>
      </c>
      <c r="E118" s="3">
        <v>202</v>
      </c>
      <c r="F118" s="15">
        <v>2.6581597222222222E-2</v>
      </c>
      <c r="G118" s="5" t="s">
        <v>153</v>
      </c>
      <c r="H118" s="3" t="s">
        <v>72</v>
      </c>
      <c r="I118" s="5" t="s">
        <v>26</v>
      </c>
      <c r="K118" s="9">
        <v>4</v>
      </c>
      <c r="L118" t="s">
        <v>52</v>
      </c>
      <c r="M118" s="19">
        <v>0</v>
      </c>
      <c r="N118" s="20" t="s">
        <v>88</v>
      </c>
      <c r="O118" s="20" t="s">
        <v>88</v>
      </c>
      <c r="P118" s="20" t="s">
        <v>88</v>
      </c>
      <c r="Q118" s="17"/>
      <c r="R118" s="17"/>
      <c r="S118" s="17"/>
      <c r="T118" s="17"/>
      <c r="U118" s="17"/>
      <c r="V118" s="17"/>
      <c r="W118" s="17"/>
      <c r="X118" s="17"/>
      <c r="Y118" s="9">
        <v>4</v>
      </c>
      <c r="Z118" t="s">
        <v>52</v>
      </c>
      <c r="AA118" s="9">
        <v>0</v>
      </c>
      <c r="AB118" s="3" t="s">
        <v>88</v>
      </c>
      <c r="AC118" s="17">
        <v>0</v>
      </c>
      <c r="AD118" s="17">
        <v>0</v>
      </c>
      <c r="AE118" s="17">
        <v>0</v>
      </c>
      <c r="AF118" s="17">
        <v>0</v>
      </c>
    </row>
    <row r="119" spans="1:32" x14ac:dyDescent="0.3">
      <c r="A119" s="3">
        <v>71</v>
      </c>
      <c r="B119" s="3" t="s">
        <v>73</v>
      </c>
      <c r="C119" s="4">
        <v>1246</v>
      </c>
      <c r="D119" s="3">
        <v>55</v>
      </c>
      <c r="E119" s="3">
        <v>201</v>
      </c>
      <c r="F119" s="15">
        <v>2.6618171296296296E-2</v>
      </c>
      <c r="G119" s="5" t="s">
        <v>154</v>
      </c>
      <c r="H119" s="3" t="s">
        <v>77</v>
      </c>
      <c r="I119" s="5" t="s">
        <v>19</v>
      </c>
      <c r="K119" s="9">
        <v>4</v>
      </c>
      <c r="L119" t="s">
        <v>47</v>
      </c>
      <c r="M119" s="19">
        <v>0</v>
      </c>
      <c r="N119" s="20" t="s">
        <v>88</v>
      </c>
      <c r="O119" s="20" t="s">
        <v>88</v>
      </c>
      <c r="P119" s="20" t="s">
        <v>88</v>
      </c>
      <c r="Q119" s="17"/>
      <c r="R119" s="17"/>
      <c r="S119" s="17"/>
      <c r="T119" s="17"/>
      <c r="U119" s="17"/>
      <c r="V119" s="17"/>
      <c r="W119" s="17"/>
      <c r="X119" s="17"/>
      <c r="Y119" s="9">
        <v>4</v>
      </c>
      <c r="Z119" t="s">
        <v>47</v>
      </c>
      <c r="AA119" s="9">
        <v>0</v>
      </c>
      <c r="AB119" s="3" t="s">
        <v>88</v>
      </c>
      <c r="AC119" s="17">
        <v>0</v>
      </c>
      <c r="AD119" s="17">
        <v>0</v>
      </c>
      <c r="AE119" s="17">
        <v>0</v>
      </c>
      <c r="AF119" s="17">
        <v>0</v>
      </c>
    </row>
    <row r="120" spans="1:32" x14ac:dyDescent="0.3">
      <c r="A120" s="3">
        <v>72</v>
      </c>
      <c r="B120" s="3" t="s">
        <v>73</v>
      </c>
      <c r="C120" s="4">
        <v>1298</v>
      </c>
      <c r="D120" s="3">
        <v>56</v>
      </c>
      <c r="E120" s="3">
        <v>200</v>
      </c>
      <c r="F120" s="15">
        <v>2.6633449074074077E-2</v>
      </c>
      <c r="G120" s="5" t="s">
        <v>155</v>
      </c>
      <c r="H120" s="3" t="s">
        <v>72</v>
      </c>
      <c r="I120" s="5" t="s">
        <v>19</v>
      </c>
      <c r="K120" s="9">
        <v>4</v>
      </c>
      <c r="L120" t="s">
        <v>55</v>
      </c>
      <c r="M120" s="19">
        <v>0</v>
      </c>
      <c r="N120" s="20" t="s">
        <v>88</v>
      </c>
      <c r="O120" s="20" t="s">
        <v>88</v>
      </c>
      <c r="P120" s="20" t="s">
        <v>88</v>
      </c>
      <c r="Q120" s="17"/>
      <c r="R120" s="17"/>
      <c r="S120" s="17"/>
      <c r="T120" s="17"/>
      <c r="U120" s="17"/>
      <c r="V120" s="17"/>
      <c r="W120" s="17"/>
      <c r="X120" s="17"/>
      <c r="Y120" s="9">
        <v>4</v>
      </c>
      <c r="Z120" t="s">
        <v>55</v>
      </c>
      <c r="AA120" s="9">
        <v>0</v>
      </c>
      <c r="AB120" s="3" t="s">
        <v>88</v>
      </c>
      <c r="AC120" s="17">
        <v>0</v>
      </c>
      <c r="AD120" s="17">
        <v>0</v>
      </c>
      <c r="AE120" s="17">
        <v>0</v>
      </c>
      <c r="AF120" s="17">
        <v>0</v>
      </c>
    </row>
    <row r="121" spans="1:32" x14ac:dyDescent="0.3">
      <c r="A121" s="3">
        <v>73</v>
      </c>
      <c r="B121" s="3" t="s">
        <v>73</v>
      </c>
      <c r="C121" s="4">
        <v>332</v>
      </c>
      <c r="D121" s="3">
        <v>57</v>
      </c>
      <c r="E121" s="3">
        <v>199</v>
      </c>
      <c r="F121" s="15">
        <v>2.6706365740740739E-2</v>
      </c>
      <c r="G121" s="5" t="s">
        <v>156</v>
      </c>
      <c r="H121" s="3" t="s">
        <v>91</v>
      </c>
      <c r="I121" s="5" t="s">
        <v>18</v>
      </c>
      <c r="K121" s="9">
        <v>4</v>
      </c>
      <c r="L121" t="s">
        <v>45</v>
      </c>
      <c r="M121" s="19">
        <v>0</v>
      </c>
      <c r="N121" s="20" t="s">
        <v>88</v>
      </c>
      <c r="O121" s="20" t="s">
        <v>88</v>
      </c>
      <c r="P121" s="20" t="s">
        <v>88</v>
      </c>
      <c r="Q121" s="17"/>
      <c r="R121" s="17"/>
      <c r="S121" s="17"/>
      <c r="T121" s="17"/>
      <c r="U121" s="17"/>
      <c r="V121" s="17"/>
      <c r="W121" s="17"/>
      <c r="X121" s="17"/>
      <c r="Y121" s="9">
        <v>4</v>
      </c>
      <c r="Z121" t="s">
        <v>45</v>
      </c>
      <c r="AA121" s="9">
        <v>0</v>
      </c>
      <c r="AB121" s="3" t="s">
        <v>88</v>
      </c>
      <c r="AC121" s="17">
        <v>0</v>
      </c>
      <c r="AD121" s="17">
        <v>0</v>
      </c>
      <c r="AE121" s="17">
        <v>0</v>
      </c>
      <c r="AF121" s="17">
        <v>0</v>
      </c>
    </row>
    <row r="122" spans="1:32" x14ac:dyDescent="0.3">
      <c r="A122" s="3">
        <v>74</v>
      </c>
      <c r="B122" s="3" t="s">
        <v>70</v>
      </c>
      <c r="C122" s="4">
        <v>2401</v>
      </c>
      <c r="D122" s="3">
        <v>17</v>
      </c>
      <c r="E122" s="3">
        <v>91</v>
      </c>
      <c r="F122" s="15">
        <v>2.6748148148148149E-2</v>
      </c>
      <c r="G122" s="5" t="s">
        <v>157</v>
      </c>
      <c r="H122" s="3" t="s">
        <v>91</v>
      </c>
      <c r="I122" s="5" t="s">
        <v>38</v>
      </c>
      <c r="K122" s="9">
        <v>4</v>
      </c>
      <c r="L122" t="s">
        <v>158</v>
      </c>
      <c r="M122" s="19">
        <v>0</v>
      </c>
      <c r="N122" s="20" t="s">
        <v>88</v>
      </c>
      <c r="O122" s="20" t="s">
        <v>88</v>
      </c>
      <c r="P122" s="20" t="s">
        <v>88</v>
      </c>
      <c r="Q122" s="17"/>
      <c r="R122" s="17"/>
      <c r="S122" s="17"/>
      <c r="T122" s="17"/>
      <c r="U122" s="17"/>
      <c r="V122" s="17"/>
      <c r="W122" s="17"/>
      <c r="X122" s="17"/>
      <c r="Y122" s="9">
        <v>4</v>
      </c>
      <c r="Z122" t="s">
        <v>158</v>
      </c>
      <c r="AA122" s="9">
        <v>0</v>
      </c>
      <c r="AB122" s="3" t="s">
        <v>88</v>
      </c>
      <c r="AC122" s="17">
        <v>0</v>
      </c>
      <c r="AD122" s="17">
        <v>0</v>
      </c>
      <c r="AE122" s="17">
        <v>0</v>
      </c>
      <c r="AF122" s="17">
        <v>0</v>
      </c>
    </row>
    <row r="123" spans="1:32" x14ac:dyDescent="0.3">
      <c r="A123" s="3">
        <v>75</v>
      </c>
      <c r="B123" s="3" t="s">
        <v>73</v>
      </c>
      <c r="C123" s="4">
        <v>663</v>
      </c>
      <c r="D123" s="3">
        <v>58</v>
      </c>
      <c r="E123" s="3">
        <v>198</v>
      </c>
      <c r="F123" s="15">
        <v>2.6837037037037034E-2</v>
      </c>
      <c r="G123" s="5" t="s">
        <v>159</v>
      </c>
      <c r="H123" s="3" t="s">
        <v>91</v>
      </c>
      <c r="I123" s="5" t="s">
        <v>27</v>
      </c>
      <c r="K123" s="9">
        <v>4</v>
      </c>
      <c r="L123" t="s">
        <v>56</v>
      </c>
      <c r="M123" s="19">
        <v>0</v>
      </c>
      <c r="N123" s="20" t="s">
        <v>88</v>
      </c>
      <c r="O123" s="20" t="s">
        <v>88</v>
      </c>
      <c r="P123" s="20" t="s">
        <v>88</v>
      </c>
      <c r="Q123" s="17"/>
      <c r="R123" s="17"/>
      <c r="S123" s="17"/>
      <c r="T123" s="17"/>
      <c r="U123" s="17"/>
      <c r="V123" s="17"/>
      <c r="W123" s="17"/>
      <c r="X123" s="17"/>
      <c r="Y123" s="9">
        <v>4</v>
      </c>
      <c r="Z123" t="s">
        <v>56</v>
      </c>
      <c r="AA123" s="9">
        <v>0</v>
      </c>
      <c r="AB123" s="3" t="s">
        <v>88</v>
      </c>
      <c r="AC123" s="17">
        <v>0</v>
      </c>
      <c r="AD123" s="17">
        <v>0</v>
      </c>
      <c r="AE123" s="17">
        <v>0</v>
      </c>
      <c r="AF123" s="17">
        <v>0</v>
      </c>
    </row>
    <row r="124" spans="1:32" x14ac:dyDescent="0.3">
      <c r="A124" s="3">
        <v>76</v>
      </c>
      <c r="B124" s="3" t="s">
        <v>73</v>
      </c>
      <c r="C124" s="4">
        <v>998</v>
      </c>
      <c r="D124" s="3">
        <v>59</v>
      </c>
      <c r="E124" s="3">
        <v>197</v>
      </c>
      <c r="F124" s="15">
        <v>2.6884374999999999E-2</v>
      </c>
      <c r="G124" s="5" t="s">
        <v>160</v>
      </c>
      <c r="H124" s="3" t="s">
        <v>91</v>
      </c>
      <c r="I124" s="5" t="s">
        <v>25</v>
      </c>
      <c r="K124" s="9">
        <v>4</v>
      </c>
      <c r="L124" t="s">
        <v>51</v>
      </c>
      <c r="M124" s="19">
        <v>0</v>
      </c>
      <c r="N124" s="20" t="s">
        <v>88</v>
      </c>
      <c r="O124" s="20" t="s">
        <v>88</v>
      </c>
      <c r="P124" s="20" t="s">
        <v>88</v>
      </c>
      <c r="Q124" s="17"/>
      <c r="R124" s="17"/>
      <c r="S124" s="17"/>
      <c r="T124" s="17"/>
      <c r="U124" s="17"/>
      <c r="V124" s="17"/>
      <c r="W124" s="17"/>
      <c r="X124" s="17"/>
      <c r="Y124" s="9">
        <v>4</v>
      </c>
      <c r="Z124" t="s">
        <v>51</v>
      </c>
      <c r="AA124" s="9">
        <v>0</v>
      </c>
      <c r="AB124" s="3" t="s">
        <v>88</v>
      </c>
      <c r="AC124" s="17">
        <v>0</v>
      </c>
      <c r="AD124" s="17">
        <v>0</v>
      </c>
      <c r="AE124" s="17">
        <v>0</v>
      </c>
      <c r="AF124" s="17">
        <v>0</v>
      </c>
    </row>
    <row r="125" spans="1:32" x14ac:dyDescent="0.3">
      <c r="A125" s="3">
        <v>77</v>
      </c>
      <c r="B125" s="3" t="s">
        <v>73</v>
      </c>
      <c r="C125" s="4">
        <v>319</v>
      </c>
      <c r="D125" s="3">
        <v>60</v>
      </c>
      <c r="E125" s="3">
        <v>196</v>
      </c>
      <c r="F125" s="15">
        <v>2.6898958333333334E-2</v>
      </c>
      <c r="G125" s="5" t="s">
        <v>161</v>
      </c>
      <c r="H125" s="3" t="s">
        <v>72</v>
      </c>
      <c r="I125" s="5" t="s">
        <v>18</v>
      </c>
      <c r="K125" s="9">
        <v>4</v>
      </c>
      <c r="L125" t="s">
        <v>41</v>
      </c>
      <c r="M125" s="19">
        <v>0</v>
      </c>
      <c r="N125" s="20" t="s">
        <v>88</v>
      </c>
      <c r="O125" s="20" t="s">
        <v>88</v>
      </c>
      <c r="P125" s="20" t="s">
        <v>88</v>
      </c>
      <c r="Q125" s="17"/>
      <c r="R125" s="17"/>
      <c r="S125" s="17"/>
      <c r="T125" s="17"/>
      <c r="U125" s="17"/>
      <c r="V125" s="17"/>
      <c r="W125" s="17"/>
      <c r="X125" s="17"/>
      <c r="Y125" s="9">
        <v>4</v>
      </c>
      <c r="Z125" t="s">
        <v>41</v>
      </c>
      <c r="AA125" s="9">
        <v>0</v>
      </c>
      <c r="AB125" s="3" t="s">
        <v>88</v>
      </c>
      <c r="AC125" s="17">
        <v>0</v>
      </c>
      <c r="AD125" s="17">
        <v>0</v>
      </c>
      <c r="AE125" s="17">
        <v>0</v>
      </c>
      <c r="AF125" s="17">
        <v>0</v>
      </c>
    </row>
    <row r="126" spans="1:32" x14ac:dyDescent="0.3">
      <c r="A126" s="3">
        <v>78</v>
      </c>
      <c r="B126" s="3" t="s">
        <v>73</v>
      </c>
      <c r="C126" s="4">
        <v>664</v>
      </c>
      <c r="D126" s="3">
        <v>61</v>
      </c>
      <c r="E126" s="3">
        <v>195</v>
      </c>
      <c r="F126" s="15">
        <v>2.6927430555555559E-2</v>
      </c>
      <c r="G126" s="5" t="s">
        <v>162</v>
      </c>
      <c r="H126" s="3" t="s">
        <v>102</v>
      </c>
      <c r="I126" s="5" t="s">
        <v>27</v>
      </c>
      <c r="K126" s="9">
        <v>4</v>
      </c>
      <c r="L126" t="s">
        <v>57</v>
      </c>
      <c r="M126" s="19">
        <v>0</v>
      </c>
      <c r="N126" s="20" t="s">
        <v>88</v>
      </c>
      <c r="O126" s="20" t="s">
        <v>88</v>
      </c>
      <c r="P126" s="20" t="s">
        <v>88</v>
      </c>
      <c r="Q126" s="17"/>
      <c r="R126" s="17"/>
      <c r="S126" s="17"/>
      <c r="T126" s="17"/>
      <c r="U126" s="17"/>
      <c r="V126" s="17"/>
      <c r="W126" s="17"/>
      <c r="X126" s="17"/>
      <c r="Y126" s="9">
        <v>4</v>
      </c>
      <c r="Z126" t="s">
        <v>57</v>
      </c>
      <c r="AA126" s="9">
        <v>0</v>
      </c>
      <c r="AB126" s="3" t="s">
        <v>88</v>
      </c>
      <c r="AC126" s="17">
        <v>0</v>
      </c>
      <c r="AD126" s="17">
        <v>0</v>
      </c>
      <c r="AE126" s="17">
        <v>0</v>
      </c>
      <c r="AF126" s="17">
        <v>0</v>
      </c>
    </row>
    <row r="127" spans="1:32" x14ac:dyDescent="0.3">
      <c r="A127" s="3">
        <v>79</v>
      </c>
      <c r="B127" s="3" t="s">
        <v>73</v>
      </c>
      <c r="C127" s="4">
        <v>7</v>
      </c>
      <c r="D127" s="3">
        <v>62</v>
      </c>
      <c r="E127" s="3">
        <v>194</v>
      </c>
      <c r="F127" s="15">
        <v>2.6960763888888888E-2</v>
      </c>
      <c r="G127" s="5" t="s">
        <v>163</v>
      </c>
      <c r="H127" s="3" t="s">
        <v>91</v>
      </c>
      <c r="I127" s="5" t="s">
        <v>29</v>
      </c>
      <c r="K127" s="9">
        <v>4</v>
      </c>
      <c r="L127" t="s">
        <v>38</v>
      </c>
      <c r="M127" s="19">
        <v>0</v>
      </c>
      <c r="N127" s="20" t="s">
        <v>88</v>
      </c>
      <c r="O127" s="20" t="s">
        <v>88</v>
      </c>
      <c r="P127" s="20" t="s">
        <v>88</v>
      </c>
      <c r="Q127" s="17"/>
      <c r="R127" s="17"/>
      <c r="S127" s="17"/>
      <c r="T127" s="17"/>
      <c r="U127" s="17"/>
      <c r="V127" s="17"/>
      <c r="W127" s="17"/>
      <c r="X127" s="17"/>
      <c r="Y127" s="9">
        <v>4</v>
      </c>
      <c r="Z127" t="s">
        <v>38</v>
      </c>
      <c r="AA127" s="9">
        <v>0</v>
      </c>
      <c r="AB127" s="3" t="s">
        <v>88</v>
      </c>
      <c r="AC127" s="17">
        <v>0</v>
      </c>
      <c r="AD127" s="17">
        <v>0</v>
      </c>
      <c r="AE127" s="17">
        <v>0</v>
      </c>
      <c r="AF127" s="17">
        <v>0</v>
      </c>
    </row>
    <row r="128" spans="1:32" x14ac:dyDescent="0.3">
      <c r="A128" s="3">
        <v>80</v>
      </c>
      <c r="B128" s="3" t="s">
        <v>73</v>
      </c>
      <c r="C128" s="4">
        <v>429</v>
      </c>
      <c r="D128" s="3">
        <v>63</v>
      </c>
      <c r="E128" s="3">
        <v>193</v>
      </c>
      <c r="F128" s="15">
        <v>2.7053240740740742E-2</v>
      </c>
      <c r="G128" s="5" t="s">
        <v>164</v>
      </c>
      <c r="H128" s="3" t="s">
        <v>91</v>
      </c>
      <c r="I128" s="5" t="s">
        <v>22</v>
      </c>
      <c r="K128" s="9">
        <v>4</v>
      </c>
      <c r="L128" t="s">
        <v>50</v>
      </c>
      <c r="M128" s="19">
        <v>0</v>
      </c>
      <c r="N128" s="20" t="s">
        <v>88</v>
      </c>
      <c r="O128" s="20" t="s">
        <v>88</v>
      </c>
      <c r="P128" s="20" t="s">
        <v>88</v>
      </c>
      <c r="Q128" s="17"/>
      <c r="R128" s="17"/>
      <c r="S128" s="17"/>
      <c r="T128" s="17"/>
      <c r="U128" s="17"/>
      <c r="V128" s="17"/>
      <c r="W128" s="17"/>
      <c r="X128" s="17"/>
      <c r="Y128" s="9">
        <v>4</v>
      </c>
      <c r="Z128" t="s">
        <v>50</v>
      </c>
      <c r="AA128" s="9">
        <v>0</v>
      </c>
      <c r="AB128" s="3" t="s">
        <v>88</v>
      </c>
      <c r="AC128" s="17">
        <v>0</v>
      </c>
      <c r="AD128" s="17">
        <v>0</v>
      </c>
      <c r="AE128" s="17">
        <v>0</v>
      </c>
      <c r="AF128" s="17">
        <v>0</v>
      </c>
    </row>
    <row r="129" spans="1:32" x14ac:dyDescent="0.3">
      <c r="A129" s="3">
        <v>81</v>
      </c>
      <c r="B129" s="3" t="s">
        <v>73</v>
      </c>
      <c r="C129" s="4">
        <v>6</v>
      </c>
      <c r="D129" s="3">
        <v>64</v>
      </c>
      <c r="E129" s="3">
        <v>192</v>
      </c>
      <c r="F129" s="15">
        <v>2.7067708333333336E-2</v>
      </c>
      <c r="G129" s="5" t="s">
        <v>165</v>
      </c>
      <c r="H129" s="3" t="s">
        <v>91</v>
      </c>
      <c r="I129" s="5" t="s">
        <v>29</v>
      </c>
      <c r="K129" s="9">
        <v>4</v>
      </c>
      <c r="L129" t="s">
        <v>36</v>
      </c>
      <c r="M129" s="19">
        <v>0</v>
      </c>
      <c r="N129" s="20" t="s">
        <v>88</v>
      </c>
      <c r="O129" s="20" t="s">
        <v>88</v>
      </c>
      <c r="P129" s="20" t="s">
        <v>88</v>
      </c>
      <c r="Q129" s="17"/>
      <c r="R129" s="17"/>
      <c r="S129" s="17"/>
      <c r="T129" s="17"/>
      <c r="U129" s="17"/>
      <c r="V129" s="17"/>
      <c r="W129" s="17"/>
      <c r="X129" s="17"/>
      <c r="Y129" s="9">
        <v>4</v>
      </c>
      <c r="Z129" t="s">
        <v>36</v>
      </c>
      <c r="AA129" s="9">
        <v>0</v>
      </c>
      <c r="AB129" s="3" t="s">
        <v>88</v>
      </c>
      <c r="AC129" s="17">
        <v>0</v>
      </c>
      <c r="AD129" s="17">
        <v>0</v>
      </c>
      <c r="AE129" s="17">
        <v>0</v>
      </c>
      <c r="AF129" s="17">
        <v>0</v>
      </c>
    </row>
    <row r="130" spans="1:32" x14ac:dyDescent="0.3">
      <c r="A130" s="3">
        <v>82</v>
      </c>
      <c r="B130" s="3" t="s">
        <v>73</v>
      </c>
      <c r="C130" s="4">
        <v>159</v>
      </c>
      <c r="D130" s="3">
        <v>65</v>
      </c>
      <c r="E130" s="3">
        <v>191</v>
      </c>
      <c r="F130" s="15">
        <v>2.7089699074074075E-2</v>
      </c>
      <c r="G130" s="5" t="s">
        <v>166</v>
      </c>
      <c r="H130" s="3" t="s">
        <v>72</v>
      </c>
      <c r="I130" s="5" t="s">
        <v>21</v>
      </c>
      <c r="K130" s="9">
        <v>4</v>
      </c>
      <c r="L130" t="s">
        <v>44</v>
      </c>
      <c r="M130" s="19">
        <v>0</v>
      </c>
      <c r="N130" s="20" t="s">
        <v>88</v>
      </c>
      <c r="O130" s="20" t="s">
        <v>88</v>
      </c>
      <c r="P130" s="20" t="s">
        <v>88</v>
      </c>
      <c r="Q130" s="17"/>
      <c r="R130" s="17"/>
      <c r="S130" s="17"/>
      <c r="T130" s="17"/>
      <c r="U130" s="17"/>
      <c r="V130" s="17"/>
      <c r="W130" s="17"/>
      <c r="X130" s="17"/>
      <c r="Y130" s="9">
        <v>4</v>
      </c>
      <c r="Z130" t="s">
        <v>44</v>
      </c>
      <c r="AA130" s="9">
        <v>0</v>
      </c>
      <c r="AB130" s="3" t="s">
        <v>88</v>
      </c>
      <c r="AC130" s="17">
        <v>0</v>
      </c>
      <c r="AD130" s="17">
        <v>0</v>
      </c>
      <c r="AE130" s="17">
        <v>0</v>
      </c>
      <c r="AF130" s="17">
        <v>0</v>
      </c>
    </row>
    <row r="131" spans="1:32" x14ac:dyDescent="0.3">
      <c r="A131" s="3">
        <v>83</v>
      </c>
      <c r="B131" s="3" t="s">
        <v>73</v>
      </c>
      <c r="C131" s="4">
        <v>1289</v>
      </c>
      <c r="D131" s="3">
        <v>66</v>
      </c>
      <c r="E131" s="3">
        <v>190</v>
      </c>
      <c r="F131" s="15">
        <v>2.7105439814814815E-2</v>
      </c>
      <c r="G131" s="5" t="s">
        <v>167</v>
      </c>
      <c r="H131" s="3" t="s">
        <v>91</v>
      </c>
      <c r="I131" s="5" t="s">
        <v>19</v>
      </c>
      <c r="K131" s="9"/>
      <c r="M131" s="19"/>
      <c r="N131" s="20"/>
      <c r="O131" s="20"/>
      <c r="P131" s="20"/>
      <c r="Q131" s="17"/>
      <c r="R131" s="17"/>
      <c r="S131" s="17"/>
      <c r="T131" s="17"/>
      <c r="U131" s="17"/>
      <c r="V131" s="17"/>
      <c r="W131" s="17"/>
      <c r="X131" s="17"/>
      <c r="Y131" s="9"/>
      <c r="AA131" s="9"/>
      <c r="AB131" s="3"/>
      <c r="AC131" s="17"/>
      <c r="AD131" s="17"/>
      <c r="AE131" s="17"/>
      <c r="AF131" s="17"/>
    </row>
    <row r="132" spans="1:32" x14ac:dyDescent="0.3">
      <c r="A132" s="3">
        <v>84</v>
      </c>
      <c r="B132" s="3" t="s">
        <v>73</v>
      </c>
      <c r="C132" s="4">
        <v>1704</v>
      </c>
      <c r="D132" s="3">
        <v>67</v>
      </c>
      <c r="E132" s="3">
        <v>189</v>
      </c>
      <c r="F132" s="15">
        <v>2.7153125000000004E-2</v>
      </c>
      <c r="G132" s="5" t="s">
        <v>168</v>
      </c>
      <c r="H132" s="3" t="s">
        <v>91</v>
      </c>
      <c r="I132" s="5" t="s">
        <v>24</v>
      </c>
      <c r="K132" s="12"/>
      <c r="L132" s="12" t="s">
        <v>169</v>
      </c>
      <c r="M132" s="12" t="s">
        <v>3</v>
      </c>
      <c r="N132" s="11">
        <v>1</v>
      </c>
      <c r="O132" s="11">
        <v>2</v>
      </c>
      <c r="P132" s="11">
        <v>3</v>
      </c>
      <c r="Q132" s="11">
        <v>4</v>
      </c>
      <c r="R132" s="3"/>
      <c r="S132" s="3"/>
      <c r="T132" s="3"/>
      <c r="U132" s="3"/>
      <c r="V132" s="3"/>
      <c r="W132" s="3"/>
      <c r="Y132" s="12"/>
      <c r="Z132" s="11" t="s">
        <v>170</v>
      </c>
      <c r="AA132" s="11" t="s">
        <v>3</v>
      </c>
      <c r="AB132" s="11" t="s">
        <v>13</v>
      </c>
      <c r="AC132" s="11" t="s">
        <v>14</v>
      </c>
      <c r="AD132" s="11" t="s">
        <v>15</v>
      </c>
      <c r="AE132" s="11" t="s">
        <v>16</v>
      </c>
      <c r="AF132" s="11" t="s">
        <v>17</v>
      </c>
    </row>
    <row r="133" spans="1:32" x14ac:dyDescent="0.3">
      <c r="A133" s="3">
        <v>85</v>
      </c>
      <c r="B133" s="3" t="s">
        <v>73</v>
      </c>
      <c r="C133" s="4">
        <v>962</v>
      </c>
      <c r="D133" s="3">
        <v>68</v>
      </c>
      <c r="E133" s="3">
        <v>188</v>
      </c>
      <c r="F133" s="15">
        <v>2.7164814814814815E-2</v>
      </c>
      <c r="G133" s="5" t="s">
        <v>171</v>
      </c>
      <c r="H133" s="3" t="s">
        <v>91</v>
      </c>
      <c r="I133" s="5" t="s">
        <v>32</v>
      </c>
      <c r="K133" s="9">
        <v>1</v>
      </c>
      <c r="L133" t="s">
        <v>18</v>
      </c>
      <c r="M133" s="16">
        <v>890</v>
      </c>
      <c r="N133" s="20">
        <v>237</v>
      </c>
      <c r="O133" s="20">
        <v>231</v>
      </c>
      <c r="P133" s="20">
        <v>223</v>
      </c>
      <c r="Q133" s="20">
        <v>199</v>
      </c>
      <c r="R133" s="3"/>
      <c r="S133" s="3"/>
      <c r="T133" s="3"/>
      <c r="U133" s="3"/>
      <c r="V133" s="3"/>
      <c r="W133" s="3"/>
      <c r="Y133" s="9">
        <v>1</v>
      </c>
      <c r="Z133" t="s">
        <v>18</v>
      </c>
      <c r="AA133" s="9">
        <v>890</v>
      </c>
      <c r="AB133" s="3">
        <v>890</v>
      </c>
      <c r="AC133" s="3">
        <v>0</v>
      </c>
      <c r="AD133" s="3">
        <v>0</v>
      </c>
      <c r="AE133" s="3">
        <v>0</v>
      </c>
      <c r="AF133" s="3">
        <v>0</v>
      </c>
    </row>
    <row r="134" spans="1:32" x14ac:dyDescent="0.3">
      <c r="A134" s="3">
        <v>86</v>
      </c>
      <c r="B134" s="3" t="s">
        <v>73</v>
      </c>
      <c r="C134" s="4">
        <v>665</v>
      </c>
      <c r="D134" s="3">
        <v>69</v>
      </c>
      <c r="E134" s="3">
        <v>187</v>
      </c>
      <c r="F134" s="15">
        <v>2.7279629629629629E-2</v>
      </c>
      <c r="G134" s="5" t="s">
        <v>172</v>
      </c>
      <c r="H134" s="3" t="s">
        <v>72</v>
      </c>
      <c r="I134" s="5" t="s">
        <v>27</v>
      </c>
      <c r="K134" s="9">
        <v>2</v>
      </c>
      <c r="L134" t="s">
        <v>24</v>
      </c>
      <c r="M134" s="16">
        <v>879</v>
      </c>
      <c r="N134" s="20">
        <v>232</v>
      </c>
      <c r="O134" s="20">
        <v>226</v>
      </c>
      <c r="P134" s="20">
        <v>215</v>
      </c>
      <c r="Q134" s="20">
        <v>206</v>
      </c>
      <c r="R134" s="3"/>
      <c r="S134" s="3"/>
      <c r="T134" s="3"/>
      <c r="U134" s="3"/>
      <c r="V134" s="3"/>
      <c r="W134" s="3"/>
      <c r="Y134" s="9">
        <v>2</v>
      </c>
      <c r="Z134" t="s">
        <v>24</v>
      </c>
      <c r="AA134" s="9">
        <v>879</v>
      </c>
      <c r="AB134" s="3">
        <v>879</v>
      </c>
      <c r="AC134" s="3">
        <v>0</v>
      </c>
      <c r="AD134" s="3">
        <v>0</v>
      </c>
      <c r="AE134" s="3">
        <v>0</v>
      </c>
      <c r="AF134" s="3">
        <v>0</v>
      </c>
    </row>
    <row r="135" spans="1:32" x14ac:dyDescent="0.3">
      <c r="A135" s="3">
        <v>87</v>
      </c>
      <c r="B135" s="3" t="s">
        <v>73</v>
      </c>
      <c r="C135" s="4">
        <v>924</v>
      </c>
      <c r="D135" s="3">
        <v>70</v>
      </c>
      <c r="E135" s="3">
        <v>186</v>
      </c>
      <c r="F135" s="15">
        <v>2.729699074074074E-2</v>
      </c>
      <c r="G135" s="5" t="s">
        <v>173</v>
      </c>
      <c r="H135" s="3" t="s">
        <v>77</v>
      </c>
      <c r="I135" s="5" t="s">
        <v>32</v>
      </c>
      <c r="K135" s="9">
        <v>3</v>
      </c>
      <c r="L135" t="s">
        <v>29</v>
      </c>
      <c r="M135" s="16">
        <v>771</v>
      </c>
      <c r="N135" s="20">
        <v>216</v>
      </c>
      <c r="O135" s="20">
        <v>194</v>
      </c>
      <c r="P135" s="20">
        <v>192</v>
      </c>
      <c r="Q135" s="20">
        <v>169</v>
      </c>
      <c r="R135" s="3"/>
      <c r="S135" s="3"/>
      <c r="T135" s="3"/>
      <c r="U135" s="3"/>
      <c r="V135" s="3"/>
      <c r="W135" s="3"/>
      <c r="Y135" s="9">
        <v>3</v>
      </c>
      <c r="Z135" t="s">
        <v>29</v>
      </c>
      <c r="AA135" s="9">
        <v>771</v>
      </c>
      <c r="AB135" s="3">
        <v>771</v>
      </c>
      <c r="AC135" s="3">
        <v>0</v>
      </c>
      <c r="AD135" s="3">
        <v>0</v>
      </c>
      <c r="AE135" s="3">
        <v>0</v>
      </c>
      <c r="AF135" s="3">
        <v>0</v>
      </c>
    </row>
    <row r="136" spans="1:32" x14ac:dyDescent="0.3">
      <c r="A136" s="3">
        <v>88</v>
      </c>
      <c r="B136" s="3" t="s">
        <v>70</v>
      </c>
      <c r="C136" s="4">
        <v>2557</v>
      </c>
      <c r="D136" s="3">
        <v>18</v>
      </c>
      <c r="E136" s="3">
        <v>90</v>
      </c>
      <c r="F136" s="15">
        <v>2.7319444444444445E-2</v>
      </c>
      <c r="G136" s="5" t="s">
        <v>174</v>
      </c>
      <c r="H136" s="3" t="s">
        <v>91</v>
      </c>
      <c r="I136" s="5" t="s">
        <v>43</v>
      </c>
      <c r="K136" s="9">
        <v>4</v>
      </c>
      <c r="L136" t="s">
        <v>27</v>
      </c>
      <c r="M136" s="16">
        <v>758</v>
      </c>
      <c r="N136" s="20">
        <v>198</v>
      </c>
      <c r="O136" s="20">
        <v>195</v>
      </c>
      <c r="P136" s="20">
        <v>184</v>
      </c>
      <c r="Q136" s="20">
        <v>181</v>
      </c>
      <c r="R136" s="3"/>
      <c r="S136" s="3"/>
      <c r="T136" s="3"/>
      <c r="U136" s="3"/>
      <c r="V136" s="3"/>
      <c r="W136" s="3"/>
      <c r="Y136" s="9">
        <v>4</v>
      </c>
      <c r="Z136" t="s">
        <v>27</v>
      </c>
      <c r="AA136" s="9">
        <v>758</v>
      </c>
      <c r="AB136" s="3">
        <v>758</v>
      </c>
      <c r="AC136" s="3">
        <v>0</v>
      </c>
      <c r="AD136" s="3">
        <v>0</v>
      </c>
      <c r="AE136" s="3">
        <v>0</v>
      </c>
      <c r="AF136" s="3">
        <v>0</v>
      </c>
    </row>
    <row r="137" spans="1:32" x14ac:dyDescent="0.3">
      <c r="A137" s="3">
        <v>89</v>
      </c>
      <c r="B137" s="3" t="s">
        <v>73</v>
      </c>
      <c r="C137" s="4">
        <v>147</v>
      </c>
      <c r="D137" s="3">
        <v>71</v>
      </c>
      <c r="E137" s="3">
        <v>185</v>
      </c>
      <c r="F137" s="15">
        <v>2.7328587962962964E-2</v>
      </c>
      <c r="G137" s="5" t="s">
        <v>175</v>
      </c>
      <c r="H137" s="3" t="s">
        <v>91</v>
      </c>
      <c r="I137" s="5" t="s">
        <v>21</v>
      </c>
      <c r="K137" s="9">
        <v>5</v>
      </c>
      <c r="L137" t="s">
        <v>28</v>
      </c>
      <c r="M137" s="16">
        <v>708</v>
      </c>
      <c r="N137" s="20">
        <v>214</v>
      </c>
      <c r="O137" s="20">
        <v>211</v>
      </c>
      <c r="P137" s="20">
        <v>150</v>
      </c>
      <c r="Q137" s="20">
        <v>133</v>
      </c>
      <c r="R137" s="3"/>
      <c r="S137" s="3"/>
      <c r="T137" s="3"/>
      <c r="U137" s="3"/>
      <c r="V137" s="3"/>
      <c r="W137" s="3"/>
      <c r="Y137" s="9">
        <v>5</v>
      </c>
      <c r="Z137" t="s">
        <v>28</v>
      </c>
      <c r="AA137" s="9">
        <v>708</v>
      </c>
      <c r="AB137" s="3">
        <v>708</v>
      </c>
      <c r="AC137" s="3">
        <v>0</v>
      </c>
      <c r="AD137" s="3">
        <v>0</v>
      </c>
      <c r="AE137" s="3">
        <v>0</v>
      </c>
      <c r="AF137" s="3">
        <v>0</v>
      </c>
    </row>
    <row r="138" spans="1:32" x14ac:dyDescent="0.3">
      <c r="A138" s="3">
        <v>90</v>
      </c>
      <c r="B138" s="3" t="s">
        <v>73</v>
      </c>
      <c r="C138" s="4">
        <v>669</v>
      </c>
      <c r="D138" s="3">
        <v>72</v>
      </c>
      <c r="E138" s="3">
        <v>184</v>
      </c>
      <c r="F138" s="15">
        <v>2.7375578703703704E-2</v>
      </c>
      <c r="G138" s="5" t="s">
        <v>176</v>
      </c>
      <c r="H138" s="3" t="s">
        <v>102</v>
      </c>
      <c r="I138" s="5" t="s">
        <v>27</v>
      </c>
      <c r="K138" s="9">
        <v>6</v>
      </c>
      <c r="L138" t="s">
        <v>19</v>
      </c>
      <c r="M138" s="16">
        <v>691</v>
      </c>
      <c r="N138" s="20">
        <v>218</v>
      </c>
      <c r="O138" s="20">
        <v>190</v>
      </c>
      <c r="P138" s="20">
        <v>144</v>
      </c>
      <c r="Q138" s="20">
        <v>139</v>
      </c>
      <c r="R138" s="3"/>
      <c r="S138" s="3"/>
      <c r="T138" s="3"/>
      <c r="U138" s="3"/>
      <c r="V138" s="3"/>
      <c r="W138" s="3"/>
      <c r="Y138" s="9">
        <v>6</v>
      </c>
      <c r="Z138" t="s">
        <v>19</v>
      </c>
      <c r="AA138" s="9">
        <v>691</v>
      </c>
      <c r="AB138" s="3">
        <v>691</v>
      </c>
      <c r="AC138" s="3">
        <v>0</v>
      </c>
      <c r="AD138" s="3">
        <v>0</v>
      </c>
      <c r="AE138" s="3">
        <v>0</v>
      </c>
      <c r="AF138" s="3">
        <v>0</v>
      </c>
    </row>
    <row r="139" spans="1:32" x14ac:dyDescent="0.3">
      <c r="A139" s="3">
        <v>91</v>
      </c>
      <c r="B139" s="3" t="s">
        <v>73</v>
      </c>
      <c r="C139" s="4">
        <v>1697</v>
      </c>
      <c r="D139" s="3">
        <v>73</v>
      </c>
      <c r="E139" s="3">
        <v>183</v>
      </c>
      <c r="F139" s="15">
        <v>2.7399421296296297E-2</v>
      </c>
      <c r="G139" s="5" t="s">
        <v>177</v>
      </c>
      <c r="H139" s="3" t="s">
        <v>102</v>
      </c>
      <c r="I139" s="5" t="s">
        <v>24</v>
      </c>
      <c r="K139" s="9">
        <v>7</v>
      </c>
      <c r="L139" t="s">
        <v>22</v>
      </c>
      <c r="M139" s="16">
        <v>684</v>
      </c>
      <c r="N139" s="20">
        <v>225</v>
      </c>
      <c r="O139" s="20">
        <v>193</v>
      </c>
      <c r="P139" s="20">
        <v>158</v>
      </c>
      <c r="Q139" s="20">
        <v>108</v>
      </c>
      <c r="R139" s="3"/>
      <c r="S139" s="3"/>
      <c r="T139" s="3"/>
      <c r="U139" s="3"/>
      <c r="V139" s="3"/>
      <c r="W139" s="3"/>
      <c r="Y139" s="9">
        <v>7</v>
      </c>
      <c r="Z139" t="s">
        <v>22</v>
      </c>
      <c r="AA139" s="9">
        <v>684</v>
      </c>
      <c r="AB139" s="3">
        <v>684</v>
      </c>
      <c r="AC139" s="3">
        <v>0</v>
      </c>
      <c r="AD139" s="3">
        <v>0</v>
      </c>
      <c r="AE139" s="3">
        <v>0</v>
      </c>
      <c r="AF139" s="3">
        <v>0</v>
      </c>
    </row>
    <row r="140" spans="1:32" x14ac:dyDescent="0.3">
      <c r="A140" s="3">
        <v>92</v>
      </c>
      <c r="B140" s="3" t="s">
        <v>73</v>
      </c>
      <c r="C140" s="4">
        <v>1719</v>
      </c>
      <c r="D140" s="3">
        <v>74</v>
      </c>
      <c r="E140" s="3">
        <v>182</v>
      </c>
      <c r="F140" s="15">
        <v>2.7459143518518515E-2</v>
      </c>
      <c r="G140" s="5" t="s">
        <v>178</v>
      </c>
      <c r="H140" s="3" t="s">
        <v>72</v>
      </c>
      <c r="I140" s="5" t="s">
        <v>24</v>
      </c>
      <c r="K140" s="9">
        <v>8</v>
      </c>
      <c r="L140" t="s">
        <v>21</v>
      </c>
      <c r="M140" s="16">
        <v>675</v>
      </c>
      <c r="N140" s="20">
        <v>185</v>
      </c>
      <c r="O140" s="20">
        <v>175</v>
      </c>
      <c r="P140" s="20">
        <v>172</v>
      </c>
      <c r="Q140" s="20">
        <v>143</v>
      </c>
      <c r="R140" s="3"/>
      <c r="S140" s="3"/>
      <c r="T140" s="3"/>
      <c r="U140" s="3"/>
      <c r="V140" s="3"/>
      <c r="W140" s="3"/>
      <c r="Y140" s="9">
        <v>8</v>
      </c>
      <c r="Z140" t="s">
        <v>21</v>
      </c>
      <c r="AA140" s="9">
        <v>675</v>
      </c>
      <c r="AB140" s="3">
        <v>675</v>
      </c>
      <c r="AC140" s="3">
        <v>0</v>
      </c>
      <c r="AD140" s="3">
        <v>0</v>
      </c>
      <c r="AE140" s="3">
        <v>0</v>
      </c>
      <c r="AF140" s="3">
        <v>0</v>
      </c>
    </row>
    <row r="141" spans="1:32" x14ac:dyDescent="0.3">
      <c r="A141" s="3">
        <v>93</v>
      </c>
      <c r="B141" s="3" t="s">
        <v>73</v>
      </c>
      <c r="C141" s="4">
        <v>671</v>
      </c>
      <c r="D141" s="3">
        <v>75</v>
      </c>
      <c r="E141" s="3">
        <v>181</v>
      </c>
      <c r="F141" s="15">
        <v>2.7464814814814817E-2</v>
      </c>
      <c r="G141" s="5" t="s">
        <v>179</v>
      </c>
      <c r="H141" s="3" t="s">
        <v>91</v>
      </c>
      <c r="I141" s="5" t="s">
        <v>27</v>
      </c>
      <c r="K141" s="9">
        <v>9</v>
      </c>
      <c r="L141" t="s">
        <v>20</v>
      </c>
      <c r="M141" s="16">
        <v>583</v>
      </c>
      <c r="N141" s="20">
        <v>240</v>
      </c>
      <c r="O141" s="20">
        <v>135</v>
      </c>
      <c r="P141" s="20">
        <v>112</v>
      </c>
      <c r="Q141" s="20">
        <v>96</v>
      </c>
      <c r="R141" s="3"/>
      <c r="S141" s="3"/>
      <c r="T141" s="3"/>
      <c r="U141" s="3"/>
      <c r="V141" s="3"/>
      <c r="W141" s="3"/>
      <c r="Y141" s="9">
        <v>9</v>
      </c>
      <c r="Z141" t="s">
        <v>20</v>
      </c>
      <c r="AA141" s="9">
        <v>583</v>
      </c>
      <c r="AB141" s="3">
        <v>583</v>
      </c>
      <c r="AC141" s="3">
        <v>0</v>
      </c>
      <c r="AD141" s="3">
        <v>0</v>
      </c>
      <c r="AE141" s="3">
        <v>0</v>
      </c>
      <c r="AF141" s="3">
        <v>0</v>
      </c>
    </row>
    <row r="142" spans="1:32" x14ac:dyDescent="0.3">
      <c r="A142" s="3">
        <v>94</v>
      </c>
      <c r="B142" s="3" t="s">
        <v>73</v>
      </c>
      <c r="C142" s="4">
        <v>2726</v>
      </c>
      <c r="D142" s="3">
        <v>76</v>
      </c>
      <c r="E142" s="3">
        <v>180</v>
      </c>
      <c r="F142" s="15">
        <v>2.7470023148148146E-2</v>
      </c>
      <c r="G142" s="5" t="s">
        <v>180</v>
      </c>
      <c r="H142" s="3" t="s">
        <v>77</v>
      </c>
      <c r="I142" s="5" t="s">
        <v>26</v>
      </c>
      <c r="K142" s="9">
        <v>10</v>
      </c>
      <c r="L142" t="s">
        <v>31</v>
      </c>
      <c r="M142" s="16">
        <v>568</v>
      </c>
      <c r="N142" s="20">
        <v>166</v>
      </c>
      <c r="O142" s="20">
        <v>161</v>
      </c>
      <c r="P142" s="20">
        <v>128</v>
      </c>
      <c r="Q142" s="20">
        <v>113</v>
      </c>
      <c r="R142" s="3"/>
      <c r="S142" s="3"/>
      <c r="T142" s="3"/>
      <c r="U142" s="3"/>
      <c r="V142" s="3"/>
      <c r="W142" s="3"/>
      <c r="Y142" s="9">
        <v>10</v>
      </c>
      <c r="Z142" t="s">
        <v>31</v>
      </c>
      <c r="AA142" s="9">
        <v>568</v>
      </c>
      <c r="AB142" s="3">
        <v>568</v>
      </c>
      <c r="AC142" s="3">
        <v>0</v>
      </c>
      <c r="AD142" s="3">
        <v>0</v>
      </c>
      <c r="AE142" s="3">
        <v>0</v>
      </c>
      <c r="AF142" s="3">
        <v>0</v>
      </c>
    </row>
    <row r="143" spans="1:32" x14ac:dyDescent="0.3">
      <c r="A143" s="3">
        <v>95</v>
      </c>
      <c r="B143" s="3" t="s">
        <v>73</v>
      </c>
      <c r="C143" s="4">
        <v>2711</v>
      </c>
      <c r="D143" s="3">
        <v>77</v>
      </c>
      <c r="E143" s="3">
        <v>179</v>
      </c>
      <c r="F143" s="15">
        <v>2.7495717592592592E-2</v>
      </c>
      <c r="G143" s="5" t="s">
        <v>181</v>
      </c>
      <c r="H143" s="3" t="s">
        <v>72</v>
      </c>
      <c r="I143" s="5" t="s">
        <v>26</v>
      </c>
      <c r="K143" s="9">
        <v>11</v>
      </c>
      <c r="L143" t="s">
        <v>30</v>
      </c>
      <c r="M143" s="16">
        <v>562</v>
      </c>
      <c r="N143" s="20">
        <v>147</v>
      </c>
      <c r="O143" s="20">
        <v>141</v>
      </c>
      <c r="P143" s="20">
        <v>140</v>
      </c>
      <c r="Q143" s="20">
        <v>134</v>
      </c>
      <c r="R143" s="3"/>
      <c r="S143" s="3"/>
      <c r="T143" s="3"/>
      <c r="U143" s="3"/>
      <c r="V143" s="3"/>
      <c r="W143" s="3"/>
      <c r="Y143" s="9">
        <v>11</v>
      </c>
      <c r="Z143" t="s">
        <v>30</v>
      </c>
      <c r="AA143" s="9">
        <v>562</v>
      </c>
      <c r="AB143" s="3">
        <v>562</v>
      </c>
      <c r="AC143" s="3">
        <v>0</v>
      </c>
      <c r="AD143" s="3">
        <v>0</v>
      </c>
      <c r="AE143" s="3">
        <v>0</v>
      </c>
      <c r="AF143" s="3">
        <v>0</v>
      </c>
    </row>
    <row r="144" spans="1:32" x14ac:dyDescent="0.3">
      <c r="A144" s="3">
        <v>96</v>
      </c>
      <c r="B144" s="3" t="s">
        <v>73</v>
      </c>
      <c r="C144" s="4">
        <v>338</v>
      </c>
      <c r="D144" s="3">
        <v>78</v>
      </c>
      <c r="E144" s="3">
        <v>178</v>
      </c>
      <c r="F144" s="15">
        <v>2.7514351851851849E-2</v>
      </c>
      <c r="G144" s="5" t="s">
        <v>182</v>
      </c>
      <c r="H144" s="3" t="s">
        <v>72</v>
      </c>
      <c r="I144" s="5" t="s">
        <v>18</v>
      </c>
      <c r="K144" s="9">
        <v>12</v>
      </c>
      <c r="L144" t="s">
        <v>25</v>
      </c>
      <c r="M144" s="16">
        <v>549</v>
      </c>
      <c r="N144" s="20">
        <v>197</v>
      </c>
      <c r="O144" s="20">
        <v>120</v>
      </c>
      <c r="P144" s="20">
        <v>118</v>
      </c>
      <c r="Q144" s="20">
        <v>114</v>
      </c>
      <c r="R144" s="3"/>
      <c r="S144" s="3"/>
      <c r="T144" s="3"/>
      <c r="U144" s="3"/>
      <c r="V144" s="3"/>
      <c r="W144" s="3"/>
      <c r="Y144" s="9">
        <v>12</v>
      </c>
      <c r="Z144" t="s">
        <v>25</v>
      </c>
      <c r="AA144" s="9">
        <v>549</v>
      </c>
      <c r="AB144" s="3">
        <v>549</v>
      </c>
      <c r="AC144" s="3">
        <v>0</v>
      </c>
      <c r="AD144" s="3">
        <v>0</v>
      </c>
      <c r="AE144" s="3">
        <v>0</v>
      </c>
      <c r="AF144" s="3">
        <v>0</v>
      </c>
    </row>
    <row r="145" spans="1:32" x14ac:dyDescent="0.3">
      <c r="A145" s="3">
        <v>97</v>
      </c>
      <c r="B145" s="3" t="s">
        <v>73</v>
      </c>
      <c r="C145" s="4">
        <v>1247</v>
      </c>
      <c r="D145" s="3">
        <v>79</v>
      </c>
      <c r="E145" s="3">
        <v>177</v>
      </c>
      <c r="F145" s="15">
        <v>2.7525347222222222E-2</v>
      </c>
      <c r="G145" s="5" t="s">
        <v>183</v>
      </c>
      <c r="H145" s="3" t="s">
        <v>77</v>
      </c>
      <c r="I145" s="5" t="s">
        <v>19</v>
      </c>
      <c r="K145" s="9">
        <v>13</v>
      </c>
      <c r="L145" t="s">
        <v>33</v>
      </c>
      <c r="M145" s="16">
        <v>526</v>
      </c>
      <c r="N145" s="20">
        <v>164</v>
      </c>
      <c r="O145" s="20">
        <v>137</v>
      </c>
      <c r="P145" s="20">
        <v>127</v>
      </c>
      <c r="Q145" s="20">
        <v>98</v>
      </c>
      <c r="R145" s="3"/>
      <c r="S145" s="3"/>
      <c r="T145" s="3"/>
      <c r="U145" s="3"/>
      <c r="V145" s="3"/>
      <c r="W145" s="3"/>
      <c r="Y145" s="9">
        <v>13</v>
      </c>
      <c r="Z145" t="s">
        <v>33</v>
      </c>
      <c r="AA145" s="9">
        <v>526</v>
      </c>
      <c r="AB145" s="3">
        <v>526</v>
      </c>
      <c r="AC145" s="3">
        <v>0</v>
      </c>
      <c r="AD145" s="3">
        <v>0</v>
      </c>
      <c r="AE145" s="3">
        <v>0</v>
      </c>
      <c r="AF145" s="3">
        <v>0</v>
      </c>
    </row>
    <row r="146" spans="1:32" x14ac:dyDescent="0.3">
      <c r="A146" s="3">
        <v>98</v>
      </c>
      <c r="B146" s="3" t="s">
        <v>70</v>
      </c>
      <c r="C146" s="4">
        <v>2257</v>
      </c>
      <c r="D146" s="3">
        <v>19</v>
      </c>
      <c r="E146" s="3">
        <v>89</v>
      </c>
      <c r="F146" s="15">
        <v>2.7529166666666667E-2</v>
      </c>
      <c r="G146" s="5" t="s">
        <v>184</v>
      </c>
      <c r="H146" s="3" t="s">
        <v>72</v>
      </c>
      <c r="I146" s="5" t="s">
        <v>39</v>
      </c>
      <c r="K146" s="9">
        <v>14</v>
      </c>
      <c r="L146" t="s">
        <v>26</v>
      </c>
      <c r="M146" s="16">
        <v>491</v>
      </c>
      <c r="N146" s="20">
        <v>170</v>
      </c>
      <c r="O146" s="20">
        <v>152</v>
      </c>
      <c r="P146" s="20">
        <v>91</v>
      </c>
      <c r="Q146" s="20">
        <v>78</v>
      </c>
      <c r="R146" s="3"/>
      <c r="S146" s="3"/>
      <c r="T146" s="3"/>
      <c r="U146" s="3"/>
      <c r="V146" s="3"/>
      <c r="W146" s="3"/>
      <c r="Y146" s="9">
        <v>14</v>
      </c>
      <c r="Z146" t="s">
        <v>26</v>
      </c>
      <c r="AA146" s="9">
        <v>491</v>
      </c>
      <c r="AB146" s="3">
        <v>491</v>
      </c>
      <c r="AC146" s="3">
        <v>0</v>
      </c>
      <c r="AD146" s="3">
        <v>0</v>
      </c>
      <c r="AE146" s="3">
        <v>0</v>
      </c>
      <c r="AF146" s="3">
        <v>0</v>
      </c>
    </row>
    <row r="147" spans="1:32" x14ac:dyDescent="0.3">
      <c r="A147" s="3">
        <v>99</v>
      </c>
      <c r="B147" s="3" t="s">
        <v>73</v>
      </c>
      <c r="C147" s="4">
        <v>670</v>
      </c>
      <c r="D147" s="3">
        <v>80</v>
      </c>
      <c r="E147" s="3">
        <v>176</v>
      </c>
      <c r="F147" s="15">
        <v>2.7555208333333334E-2</v>
      </c>
      <c r="G147" s="5" t="s">
        <v>185</v>
      </c>
      <c r="H147" s="3" t="s">
        <v>91</v>
      </c>
      <c r="I147" s="5" t="s">
        <v>27</v>
      </c>
      <c r="K147" s="9">
        <v>15</v>
      </c>
      <c r="L147" t="s">
        <v>23</v>
      </c>
      <c r="M147" s="16">
        <v>463</v>
      </c>
      <c r="N147" s="20">
        <v>168</v>
      </c>
      <c r="O147" s="20">
        <v>157</v>
      </c>
      <c r="P147" s="20">
        <v>77</v>
      </c>
      <c r="Q147" s="20">
        <v>61</v>
      </c>
      <c r="R147" s="3"/>
      <c r="S147" s="3"/>
      <c r="T147" s="3"/>
      <c r="U147" s="3"/>
      <c r="V147" s="3"/>
      <c r="W147" s="3"/>
      <c r="Y147" s="9">
        <v>15</v>
      </c>
      <c r="Z147" t="s">
        <v>23</v>
      </c>
      <c r="AA147" s="9">
        <v>463</v>
      </c>
      <c r="AB147" s="3">
        <v>463</v>
      </c>
      <c r="AC147" s="3">
        <v>0</v>
      </c>
      <c r="AD147" s="3">
        <v>0</v>
      </c>
      <c r="AE147" s="3">
        <v>0</v>
      </c>
      <c r="AF147" s="3">
        <v>0</v>
      </c>
    </row>
    <row r="148" spans="1:32" x14ac:dyDescent="0.3">
      <c r="A148" s="3">
        <v>100</v>
      </c>
      <c r="B148" s="3" t="s">
        <v>73</v>
      </c>
      <c r="C148" s="4">
        <v>151</v>
      </c>
      <c r="D148" s="3">
        <v>81</v>
      </c>
      <c r="E148" s="3">
        <v>175</v>
      </c>
      <c r="F148" s="15">
        <v>2.7669328703703706E-2</v>
      </c>
      <c r="G148" s="5" t="s">
        <v>186</v>
      </c>
      <c r="H148" s="3" t="s">
        <v>102</v>
      </c>
      <c r="I148" s="5" t="s">
        <v>21</v>
      </c>
      <c r="K148" s="9">
        <v>16</v>
      </c>
      <c r="L148" t="s">
        <v>32</v>
      </c>
      <c r="M148" s="16">
        <v>457</v>
      </c>
      <c r="N148" s="20">
        <v>188</v>
      </c>
      <c r="O148" s="20">
        <v>146</v>
      </c>
      <c r="P148" s="20">
        <v>69</v>
      </c>
      <c r="Q148" s="20">
        <v>54</v>
      </c>
      <c r="R148" s="3"/>
      <c r="S148" s="3"/>
      <c r="T148" s="3"/>
      <c r="U148" s="3"/>
      <c r="V148" s="3"/>
      <c r="W148" s="3"/>
      <c r="Y148" s="9">
        <v>16</v>
      </c>
      <c r="Z148" t="s">
        <v>32</v>
      </c>
      <c r="AA148" s="9">
        <v>457</v>
      </c>
      <c r="AB148" s="3">
        <v>457</v>
      </c>
      <c r="AC148" s="3">
        <v>0</v>
      </c>
      <c r="AD148" s="3">
        <v>0</v>
      </c>
      <c r="AE148" s="3">
        <v>0</v>
      </c>
      <c r="AF148" s="3">
        <v>0</v>
      </c>
    </row>
    <row r="149" spans="1:32" x14ac:dyDescent="0.3">
      <c r="A149" s="3">
        <v>101</v>
      </c>
      <c r="B149" s="3" t="s">
        <v>73</v>
      </c>
      <c r="C149" s="4">
        <v>855</v>
      </c>
      <c r="D149" s="3">
        <v>82</v>
      </c>
      <c r="E149" s="3">
        <v>174</v>
      </c>
      <c r="F149" s="15">
        <v>2.7690162037037034E-2</v>
      </c>
      <c r="G149" s="5" t="s">
        <v>187</v>
      </c>
      <c r="H149" s="3" t="s">
        <v>72</v>
      </c>
      <c r="I149" s="5" t="s">
        <v>20</v>
      </c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</row>
    <row r="150" spans="1:32" x14ac:dyDescent="0.3">
      <c r="A150" s="3">
        <v>102</v>
      </c>
      <c r="B150" s="3" t="s">
        <v>73</v>
      </c>
      <c r="C150" s="4">
        <v>379</v>
      </c>
      <c r="D150" s="3">
        <v>83</v>
      </c>
      <c r="E150" s="3">
        <v>173</v>
      </c>
      <c r="F150" s="15">
        <v>2.7694560185185183E-2</v>
      </c>
      <c r="G150" s="5" t="s">
        <v>188</v>
      </c>
      <c r="H150" s="3" t="s">
        <v>72</v>
      </c>
      <c r="I150" s="5" t="s">
        <v>22</v>
      </c>
      <c r="K150" s="11"/>
      <c r="L150" s="12" t="s">
        <v>189</v>
      </c>
      <c r="M150" s="12" t="s">
        <v>3</v>
      </c>
      <c r="N150" s="11">
        <v>1</v>
      </c>
      <c r="O150" s="11">
        <v>2</v>
      </c>
      <c r="P150" s="11">
        <v>3</v>
      </c>
      <c r="Q150" s="11">
        <v>4</v>
      </c>
      <c r="R150" s="17"/>
      <c r="S150" s="17"/>
      <c r="T150" s="17"/>
      <c r="U150" s="17"/>
      <c r="V150" s="17"/>
      <c r="W150" s="17"/>
      <c r="X150" s="17"/>
      <c r="Y150" s="11"/>
      <c r="Z150" s="11" t="s">
        <v>190</v>
      </c>
      <c r="AA150" s="11" t="s">
        <v>3</v>
      </c>
      <c r="AB150" s="11" t="s">
        <v>13</v>
      </c>
      <c r="AC150" s="11" t="s">
        <v>14</v>
      </c>
      <c r="AD150" s="11" t="s">
        <v>15</v>
      </c>
      <c r="AE150" s="11" t="s">
        <v>16</v>
      </c>
      <c r="AF150" s="11" t="s">
        <v>17</v>
      </c>
    </row>
    <row r="151" spans="1:32" x14ac:dyDescent="0.3">
      <c r="A151" s="3">
        <v>103</v>
      </c>
      <c r="B151" s="3" t="s">
        <v>73</v>
      </c>
      <c r="C151" s="4">
        <v>153</v>
      </c>
      <c r="D151" s="3">
        <v>84</v>
      </c>
      <c r="E151" s="3">
        <v>172</v>
      </c>
      <c r="F151" s="15">
        <v>2.7703009259259261E-2</v>
      </c>
      <c r="G151" s="5" t="s">
        <v>191</v>
      </c>
      <c r="H151" s="3" t="s">
        <v>102</v>
      </c>
      <c r="I151" s="5" t="s">
        <v>21</v>
      </c>
      <c r="K151" s="9">
        <v>1</v>
      </c>
      <c r="L151" t="s">
        <v>36</v>
      </c>
      <c r="M151" s="19">
        <v>336</v>
      </c>
      <c r="N151" s="20">
        <v>92</v>
      </c>
      <c r="O151" s="20">
        <v>85</v>
      </c>
      <c r="P151" s="20">
        <v>84</v>
      </c>
      <c r="Q151" s="20">
        <v>75</v>
      </c>
      <c r="R151" s="17"/>
      <c r="S151" s="17"/>
      <c r="T151" s="17"/>
      <c r="U151" s="17"/>
      <c r="V151" s="17"/>
      <c r="W151" s="17"/>
      <c r="X151" s="17"/>
      <c r="Y151" s="9">
        <v>1</v>
      </c>
      <c r="Z151" t="s">
        <v>36</v>
      </c>
      <c r="AA151" s="9">
        <v>336</v>
      </c>
      <c r="AB151" s="3">
        <v>336</v>
      </c>
      <c r="AC151" s="17">
        <v>0</v>
      </c>
      <c r="AD151" s="17">
        <v>0</v>
      </c>
      <c r="AE151" s="17">
        <v>0</v>
      </c>
      <c r="AF151" s="17">
        <v>0</v>
      </c>
    </row>
    <row r="152" spans="1:32" x14ac:dyDescent="0.3">
      <c r="A152" s="3">
        <v>104</v>
      </c>
      <c r="B152" s="3" t="s">
        <v>73</v>
      </c>
      <c r="C152" s="4">
        <v>1056</v>
      </c>
      <c r="D152" s="3">
        <v>85</v>
      </c>
      <c r="E152" s="3">
        <v>171</v>
      </c>
      <c r="F152" s="15">
        <v>2.7764351851851853E-2</v>
      </c>
      <c r="G152" s="5" t="s">
        <v>192</v>
      </c>
      <c r="H152" s="3" t="s">
        <v>72</v>
      </c>
      <c r="I152" s="5" t="s">
        <v>25</v>
      </c>
      <c r="K152" s="9">
        <v>2</v>
      </c>
      <c r="L152" t="s">
        <v>37</v>
      </c>
      <c r="M152" s="19">
        <v>310</v>
      </c>
      <c r="N152" s="20">
        <v>88</v>
      </c>
      <c r="O152" s="20">
        <v>79</v>
      </c>
      <c r="P152" s="20">
        <v>74</v>
      </c>
      <c r="Q152" s="20">
        <v>69</v>
      </c>
      <c r="R152" s="17"/>
      <c r="S152" s="17"/>
      <c r="T152" s="17"/>
      <c r="U152" s="17"/>
      <c r="V152" s="17"/>
      <c r="W152" s="17"/>
      <c r="X152" s="17"/>
      <c r="Y152" s="9">
        <v>2</v>
      </c>
      <c r="Z152" t="s">
        <v>37</v>
      </c>
      <c r="AA152" s="9">
        <v>310</v>
      </c>
      <c r="AB152" s="3">
        <v>310</v>
      </c>
      <c r="AC152" s="17">
        <v>0</v>
      </c>
      <c r="AD152" s="17">
        <v>0</v>
      </c>
      <c r="AE152" s="17">
        <v>0</v>
      </c>
      <c r="AF152" s="17">
        <v>0</v>
      </c>
    </row>
    <row r="153" spans="1:32" x14ac:dyDescent="0.3">
      <c r="A153" s="3">
        <v>105</v>
      </c>
      <c r="B153" s="3" t="s">
        <v>73</v>
      </c>
      <c r="C153" s="4">
        <v>2731</v>
      </c>
      <c r="D153" s="3">
        <v>86</v>
      </c>
      <c r="E153" s="3">
        <v>170</v>
      </c>
      <c r="F153" s="15">
        <v>2.7788194444444445E-2</v>
      </c>
      <c r="G153" s="5" t="s">
        <v>193</v>
      </c>
      <c r="H153" s="3" t="s">
        <v>91</v>
      </c>
      <c r="I153" s="5" t="s">
        <v>26</v>
      </c>
      <c r="K153" s="9">
        <v>3</v>
      </c>
      <c r="L153" t="s">
        <v>42</v>
      </c>
      <c r="M153" s="19">
        <v>266</v>
      </c>
      <c r="N153" s="20">
        <v>73</v>
      </c>
      <c r="O153" s="20">
        <v>66</v>
      </c>
      <c r="P153" s="20">
        <v>65</v>
      </c>
      <c r="Q153" s="20">
        <v>62</v>
      </c>
      <c r="R153" s="17"/>
      <c r="S153" s="17"/>
      <c r="T153" s="17"/>
      <c r="U153" s="17"/>
      <c r="V153" s="17"/>
      <c r="W153" s="17"/>
      <c r="X153" s="17"/>
      <c r="Y153" s="9">
        <v>3</v>
      </c>
      <c r="Z153" t="s">
        <v>42</v>
      </c>
      <c r="AA153" s="9">
        <v>266</v>
      </c>
      <c r="AB153" s="3">
        <v>266</v>
      </c>
      <c r="AC153" s="17">
        <v>0</v>
      </c>
      <c r="AD153" s="17">
        <v>0</v>
      </c>
      <c r="AE153" s="17">
        <v>0</v>
      </c>
      <c r="AF153" s="17">
        <v>0</v>
      </c>
    </row>
    <row r="154" spans="1:32" x14ac:dyDescent="0.3">
      <c r="A154" s="3">
        <v>106</v>
      </c>
      <c r="B154" s="3" t="s">
        <v>73</v>
      </c>
      <c r="C154" s="4">
        <v>2</v>
      </c>
      <c r="D154" s="3">
        <v>87</v>
      </c>
      <c r="E154" s="3">
        <v>169</v>
      </c>
      <c r="F154" s="15">
        <v>2.7801157407407406E-2</v>
      </c>
      <c r="G154" s="5" t="s">
        <v>194</v>
      </c>
      <c r="H154" s="3" t="s">
        <v>102</v>
      </c>
      <c r="I154" s="5" t="s">
        <v>29</v>
      </c>
      <c r="K154" s="9">
        <v>4</v>
      </c>
      <c r="L154" t="s">
        <v>45</v>
      </c>
      <c r="M154" s="19">
        <v>259</v>
      </c>
      <c r="N154" s="20">
        <v>104</v>
      </c>
      <c r="O154" s="20">
        <v>94</v>
      </c>
      <c r="P154" s="20">
        <v>32</v>
      </c>
      <c r="Q154" s="20">
        <v>29</v>
      </c>
      <c r="R154" s="17"/>
      <c r="S154" s="17"/>
      <c r="T154" s="17"/>
      <c r="U154" s="17"/>
      <c r="V154" s="17"/>
      <c r="W154" s="17"/>
      <c r="X154" s="17"/>
      <c r="Y154" s="9">
        <v>4</v>
      </c>
      <c r="Z154" t="s">
        <v>45</v>
      </c>
      <c r="AA154" s="9">
        <v>259</v>
      </c>
      <c r="AB154" s="3">
        <v>259</v>
      </c>
      <c r="AC154" s="17">
        <v>0</v>
      </c>
      <c r="AD154" s="17">
        <v>0</v>
      </c>
      <c r="AE154" s="17">
        <v>0</v>
      </c>
      <c r="AF154" s="17">
        <v>0</v>
      </c>
    </row>
    <row r="155" spans="1:32" x14ac:dyDescent="0.3">
      <c r="A155" s="3">
        <v>107</v>
      </c>
      <c r="B155" s="3" t="s">
        <v>70</v>
      </c>
      <c r="C155" s="4">
        <v>1990</v>
      </c>
      <c r="D155" s="3">
        <v>20</v>
      </c>
      <c r="E155" s="3">
        <v>88</v>
      </c>
      <c r="F155" s="15">
        <v>2.7821064814814812E-2</v>
      </c>
      <c r="G155" s="5" t="s">
        <v>195</v>
      </c>
      <c r="H155" s="3" t="s">
        <v>91</v>
      </c>
      <c r="I155" s="5" t="s">
        <v>37</v>
      </c>
      <c r="K155" s="9">
        <v>5</v>
      </c>
      <c r="L155" t="s">
        <v>41</v>
      </c>
      <c r="M155" s="19">
        <v>243</v>
      </c>
      <c r="N155" s="20">
        <v>81</v>
      </c>
      <c r="O155" s="20">
        <v>77</v>
      </c>
      <c r="P155" s="20">
        <v>48</v>
      </c>
      <c r="Q155" s="20">
        <v>37</v>
      </c>
      <c r="R155" s="17"/>
      <c r="S155" s="17"/>
      <c r="T155" s="17"/>
      <c r="U155" s="17"/>
      <c r="V155" s="17"/>
      <c r="W155" s="17"/>
      <c r="X155" s="17"/>
      <c r="Y155" s="9">
        <v>5</v>
      </c>
      <c r="Z155" t="s">
        <v>41</v>
      </c>
      <c r="AA155" s="9">
        <v>243</v>
      </c>
      <c r="AB155" s="3">
        <v>243</v>
      </c>
      <c r="AC155" s="17">
        <v>0</v>
      </c>
      <c r="AD155" s="17">
        <v>0</v>
      </c>
      <c r="AE155" s="17">
        <v>0</v>
      </c>
      <c r="AF155" s="17">
        <v>0</v>
      </c>
    </row>
    <row r="156" spans="1:32" x14ac:dyDescent="0.3">
      <c r="A156" s="3">
        <v>108</v>
      </c>
      <c r="B156" s="3" t="s">
        <v>73</v>
      </c>
      <c r="C156" s="4">
        <v>1407</v>
      </c>
      <c r="D156" s="3">
        <v>88</v>
      </c>
      <c r="E156" s="3">
        <v>168</v>
      </c>
      <c r="F156" s="15">
        <v>2.785972222222222E-2</v>
      </c>
      <c r="G156" s="5" t="s">
        <v>196</v>
      </c>
      <c r="H156" s="3" t="s">
        <v>102</v>
      </c>
      <c r="I156" s="5" t="s">
        <v>23</v>
      </c>
      <c r="K156" s="9">
        <v>5</v>
      </c>
      <c r="L156" t="s">
        <v>38</v>
      </c>
      <c r="M156" s="19">
        <v>243</v>
      </c>
      <c r="N156" s="20">
        <v>91</v>
      </c>
      <c r="O156" s="20">
        <v>80</v>
      </c>
      <c r="P156" s="20">
        <v>38</v>
      </c>
      <c r="Q156" s="20">
        <v>34</v>
      </c>
      <c r="R156" s="17"/>
      <c r="S156" s="17"/>
      <c r="T156" s="17"/>
      <c r="U156" s="17"/>
      <c r="V156" s="17"/>
      <c r="W156" s="17"/>
      <c r="X156" s="17"/>
      <c r="Y156" s="9">
        <v>5</v>
      </c>
      <c r="Z156" t="s">
        <v>38</v>
      </c>
      <c r="AA156" s="9">
        <v>243</v>
      </c>
      <c r="AB156" s="3">
        <v>243</v>
      </c>
      <c r="AC156" s="17">
        <v>0</v>
      </c>
      <c r="AD156" s="17">
        <v>0</v>
      </c>
      <c r="AE156" s="17">
        <v>0</v>
      </c>
      <c r="AF156" s="17">
        <v>0</v>
      </c>
    </row>
    <row r="157" spans="1:32" x14ac:dyDescent="0.3">
      <c r="A157" s="3">
        <v>109</v>
      </c>
      <c r="B157" s="3" t="s">
        <v>73</v>
      </c>
      <c r="C157" s="4">
        <v>1404</v>
      </c>
      <c r="D157" s="3">
        <v>89</v>
      </c>
      <c r="E157" s="3">
        <v>167</v>
      </c>
      <c r="F157" s="15">
        <v>2.7907175925925926E-2</v>
      </c>
      <c r="G157" s="5" t="s">
        <v>197</v>
      </c>
      <c r="H157" s="3" t="s">
        <v>72</v>
      </c>
      <c r="I157" s="5" t="s">
        <v>23</v>
      </c>
      <c r="K157" s="9">
        <v>7</v>
      </c>
      <c r="L157" t="s">
        <v>43</v>
      </c>
      <c r="M157" s="19">
        <v>242</v>
      </c>
      <c r="N157" s="20">
        <v>90</v>
      </c>
      <c r="O157" s="20">
        <v>83</v>
      </c>
      <c r="P157" s="20">
        <v>41</v>
      </c>
      <c r="Q157" s="20">
        <v>28</v>
      </c>
      <c r="R157" s="17"/>
      <c r="S157" s="17"/>
      <c r="T157" s="17"/>
      <c r="U157" s="17"/>
      <c r="V157" s="17"/>
      <c r="W157" s="17"/>
      <c r="X157" s="17"/>
      <c r="Y157" s="9">
        <v>7</v>
      </c>
      <c r="Z157" t="s">
        <v>43</v>
      </c>
      <c r="AA157" s="9">
        <v>242</v>
      </c>
      <c r="AB157" s="3">
        <v>242</v>
      </c>
      <c r="AC157" s="17">
        <v>0</v>
      </c>
      <c r="AD157" s="17">
        <v>0</v>
      </c>
      <c r="AE157" s="17">
        <v>0</v>
      </c>
      <c r="AF157" s="17">
        <v>0</v>
      </c>
    </row>
    <row r="158" spans="1:32" x14ac:dyDescent="0.3">
      <c r="A158" s="3">
        <v>110</v>
      </c>
      <c r="B158" s="3" t="s">
        <v>70</v>
      </c>
      <c r="C158" s="4">
        <v>2469</v>
      </c>
      <c r="D158" s="3">
        <v>21</v>
      </c>
      <c r="E158" s="3">
        <v>87</v>
      </c>
      <c r="F158" s="15">
        <v>2.7951157407407407E-2</v>
      </c>
      <c r="G158" s="5" t="s">
        <v>198</v>
      </c>
      <c r="H158" s="3" t="s">
        <v>72</v>
      </c>
      <c r="I158" s="5" t="s">
        <v>36</v>
      </c>
      <c r="K158" s="9">
        <v>8</v>
      </c>
      <c r="L158" t="s">
        <v>44</v>
      </c>
      <c r="M158" s="19">
        <v>197</v>
      </c>
      <c r="N158" s="20">
        <v>76</v>
      </c>
      <c r="O158" s="20">
        <v>64</v>
      </c>
      <c r="P158" s="20">
        <v>36</v>
      </c>
      <c r="Q158" s="20">
        <v>21</v>
      </c>
      <c r="R158" s="17"/>
      <c r="S158" s="17"/>
      <c r="T158" s="17"/>
      <c r="U158" s="17"/>
      <c r="V158" s="17"/>
      <c r="W158" s="17"/>
      <c r="X158" s="17"/>
      <c r="Y158" s="9">
        <v>8</v>
      </c>
      <c r="Z158" t="s">
        <v>44</v>
      </c>
      <c r="AA158" s="9">
        <v>197</v>
      </c>
      <c r="AB158" s="3">
        <v>197</v>
      </c>
      <c r="AC158" s="17">
        <v>0</v>
      </c>
      <c r="AD158" s="17">
        <v>0</v>
      </c>
      <c r="AE158" s="17">
        <v>0</v>
      </c>
      <c r="AF158" s="17">
        <v>0</v>
      </c>
    </row>
    <row r="159" spans="1:32" x14ac:dyDescent="0.3">
      <c r="A159" s="3">
        <v>111</v>
      </c>
      <c r="B159" s="3" t="s">
        <v>73</v>
      </c>
      <c r="C159" s="4">
        <v>1355</v>
      </c>
      <c r="D159" s="3">
        <v>90</v>
      </c>
      <c r="E159" s="3">
        <v>166</v>
      </c>
      <c r="F159" s="15">
        <v>2.7985300925925924E-2</v>
      </c>
      <c r="G159" s="5" t="s">
        <v>199</v>
      </c>
      <c r="H159" s="3" t="s">
        <v>102</v>
      </c>
      <c r="I159" s="5" t="s">
        <v>31</v>
      </c>
      <c r="K159" s="9">
        <v>9</v>
      </c>
      <c r="L159" t="s">
        <v>47</v>
      </c>
      <c r="M159" s="19">
        <v>142</v>
      </c>
      <c r="N159" s="20">
        <v>57</v>
      </c>
      <c r="O159" s="20">
        <v>40</v>
      </c>
      <c r="P159" s="20">
        <v>30</v>
      </c>
      <c r="Q159" s="20">
        <v>15</v>
      </c>
      <c r="R159" s="17"/>
      <c r="S159" s="17"/>
      <c r="T159" s="17"/>
      <c r="U159" s="17"/>
      <c r="V159" s="17"/>
      <c r="W159" s="17"/>
      <c r="X159" s="17"/>
      <c r="Y159" s="9">
        <v>9</v>
      </c>
      <c r="Z159" t="s">
        <v>47</v>
      </c>
      <c r="AA159" s="9">
        <v>142</v>
      </c>
      <c r="AB159" s="3">
        <v>142</v>
      </c>
      <c r="AC159" s="17">
        <v>0</v>
      </c>
      <c r="AD159" s="17">
        <v>0</v>
      </c>
      <c r="AE159" s="17">
        <v>0</v>
      </c>
      <c r="AF159" s="17">
        <v>0</v>
      </c>
    </row>
    <row r="160" spans="1:32" x14ac:dyDescent="0.3">
      <c r="A160" s="3">
        <v>112</v>
      </c>
      <c r="B160" s="3" t="s">
        <v>70</v>
      </c>
      <c r="C160" s="4">
        <v>2553</v>
      </c>
      <c r="D160" s="3">
        <v>22</v>
      </c>
      <c r="E160" s="3">
        <v>86</v>
      </c>
      <c r="F160" s="15">
        <v>2.8030671296296297E-2</v>
      </c>
      <c r="G160" s="5" t="s">
        <v>200</v>
      </c>
      <c r="H160" s="3" t="s">
        <v>77</v>
      </c>
      <c r="I160" s="5" t="s">
        <v>43</v>
      </c>
      <c r="K160" s="9">
        <v>10</v>
      </c>
      <c r="L160" t="s">
        <v>40</v>
      </c>
      <c r="M160" s="19">
        <v>121</v>
      </c>
      <c r="N160" s="20">
        <v>68</v>
      </c>
      <c r="O160" s="20">
        <v>53</v>
      </c>
      <c r="P160" s="20" t="s">
        <v>88</v>
      </c>
      <c r="Q160" s="20" t="s">
        <v>88</v>
      </c>
      <c r="R160" s="17"/>
      <c r="S160" s="17"/>
      <c r="T160" s="17"/>
      <c r="U160" s="17"/>
      <c r="V160" s="17"/>
      <c r="W160" s="17"/>
      <c r="X160" s="17"/>
      <c r="Y160" s="9">
        <v>10</v>
      </c>
      <c r="Z160" t="s">
        <v>40</v>
      </c>
      <c r="AA160" s="9">
        <v>121</v>
      </c>
      <c r="AB160" s="3">
        <v>121</v>
      </c>
      <c r="AC160" s="17">
        <v>0</v>
      </c>
      <c r="AD160" s="17">
        <v>0</v>
      </c>
      <c r="AE160" s="17">
        <v>0</v>
      </c>
      <c r="AF160" s="17">
        <v>0</v>
      </c>
    </row>
    <row r="161" spans="1:32" x14ac:dyDescent="0.3">
      <c r="A161" s="3">
        <v>113</v>
      </c>
      <c r="B161" s="3" t="s">
        <v>73</v>
      </c>
      <c r="C161" s="4">
        <v>1418</v>
      </c>
      <c r="D161" s="3">
        <v>91</v>
      </c>
      <c r="E161" s="3">
        <v>165</v>
      </c>
      <c r="F161" s="15">
        <v>2.8041898148148149E-2</v>
      </c>
      <c r="G161" s="5" t="s">
        <v>201</v>
      </c>
      <c r="H161" s="3" t="s">
        <v>72</v>
      </c>
      <c r="I161" s="5" t="s">
        <v>23</v>
      </c>
      <c r="K161" s="9">
        <v>11</v>
      </c>
      <c r="L161" t="s">
        <v>48</v>
      </c>
      <c r="M161" s="19">
        <v>82</v>
      </c>
      <c r="N161" s="20">
        <v>82</v>
      </c>
      <c r="O161" s="20" t="s">
        <v>88</v>
      </c>
      <c r="P161" s="20" t="s">
        <v>88</v>
      </c>
      <c r="Q161" s="20" t="s">
        <v>88</v>
      </c>
      <c r="R161" s="17"/>
      <c r="S161" s="17"/>
      <c r="T161" s="17"/>
      <c r="U161" s="17"/>
      <c r="V161" s="17"/>
      <c r="W161" s="17"/>
      <c r="X161" s="17"/>
      <c r="Y161" s="9">
        <v>11</v>
      </c>
      <c r="Z161" t="s">
        <v>48</v>
      </c>
      <c r="AA161" s="9">
        <v>82</v>
      </c>
      <c r="AB161" s="3">
        <v>82</v>
      </c>
      <c r="AC161" s="17">
        <v>0</v>
      </c>
      <c r="AD161" s="17">
        <v>0</v>
      </c>
      <c r="AE161" s="17">
        <v>0</v>
      </c>
      <c r="AF161" s="17">
        <v>0</v>
      </c>
    </row>
    <row r="162" spans="1:32" x14ac:dyDescent="0.3">
      <c r="A162" s="3">
        <v>114</v>
      </c>
      <c r="B162" s="3" t="s">
        <v>70</v>
      </c>
      <c r="C162" s="4">
        <v>2468</v>
      </c>
      <c r="D162" s="3">
        <v>23</v>
      </c>
      <c r="E162" s="3">
        <v>85</v>
      </c>
      <c r="F162" s="15">
        <v>2.8054050925925923E-2</v>
      </c>
      <c r="G162" s="5" t="s">
        <v>202</v>
      </c>
      <c r="H162" s="3" t="s">
        <v>91</v>
      </c>
      <c r="I162" s="5" t="s">
        <v>36</v>
      </c>
      <c r="K162" s="9">
        <v>12</v>
      </c>
      <c r="L162" t="s">
        <v>51</v>
      </c>
      <c r="M162" s="19">
        <v>50</v>
      </c>
      <c r="N162" s="20">
        <v>26</v>
      </c>
      <c r="O162" s="20">
        <v>24</v>
      </c>
      <c r="P162" s="20" t="s">
        <v>88</v>
      </c>
      <c r="Q162" s="20" t="s">
        <v>88</v>
      </c>
      <c r="R162" s="17"/>
      <c r="S162" s="17"/>
      <c r="T162" s="17"/>
      <c r="U162" s="17"/>
      <c r="V162" s="17"/>
      <c r="W162" s="17"/>
      <c r="X162" s="17"/>
      <c r="Y162" s="9">
        <v>12</v>
      </c>
      <c r="Z162" t="s">
        <v>51</v>
      </c>
      <c r="AA162" s="9">
        <v>50</v>
      </c>
      <c r="AB162" s="3">
        <v>50</v>
      </c>
      <c r="AC162" s="17">
        <v>0</v>
      </c>
      <c r="AD162" s="17">
        <v>0</v>
      </c>
      <c r="AE162" s="17">
        <v>0</v>
      </c>
      <c r="AF162" s="17">
        <v>0</v>
      </c>
    </row>
    <row r="163" spans="1:32" x14ac:dyDescent="0.3">
      <c r="A163" s="3">
        <v>115</v>
      </c>
      <c r="B163" s="3" t="s">
        <v>73</v>
      </c>
      <c r="C163" s="4">
        <v>564</v>
      </c>
      <c r="D163" s="3">
        <v>92</v>
      </c>
      <c r="E163" s="3">
        <v>164</v>
      </c>
      <c r="F163" s="15">
        <v>2.8069907407407405E-2</v>
      </c>
      <c r="G163" s="5" t="s">
        <v>203</v>
      </c>
      <c r="H163" s="3" t="s">
        <v>91</v>
      </c>
      <c r="I163" s="5" t="s">
        <v>33</v>
      </c>
      <c r="K163" s="9">
        <v>13</v>
      </c>
      <c r="L163" t="s">
        <v>54</v>
      </c>
      <c r="M163" s="19">
        <v>42</v>
      </c>
      <c r="N163" s="20">
        <v>42</v>
      </c>
      <c r="O163" s="20" t="s">
        <v>88</v>
      </c>
      <c r="P163" s="20" t="s">
        <v>88</v>
      </c>
      <c r="Q163" s="20" t="s">
        <v>88</v>
      </c>
      <c r="R163" s="17"/>
      <c r="S163" s="17"/>
      <c r="T163" s="17"/>
      <c r="U163" s="17"/>
      <c r="V163" s="17"/>
      <c r="W163" s="17"/>
      <c r="X163" s="17"/>
      <c r="Y163" s="9">
        <v>13</v>
      </c>
      <c r="Z163" t="s">
        <v>54</v>
      </c>
      <c r="AA163" s="9">
        <v>42</v>
      </c>
      <c r="AB163" s="3">
        <v>42</v>
      </c>
      <c r="AC163" s="17">
        <v>0</v>
      </c>
      <c r="AD163" s="17">
        <v>0</v>
      </c>
      <c r="AE163" s="17">
        <v>0</v>
      </c>
      <c r="AF163" s="17">
        <v>0</v>
      </c>
    </row>
    <row r="164" spans="1:32" x14ac:dyDescent="0.3">
      <c r="A164" s="3">
        <v>116</v>
      </c>
      <c r="B164" s="3" t="s">
        <v>73</v>
      </c>
      <c r="C164" s="4">
        <v>394</v>
      </c>
      <c r="D164" s="3">
        <v>93</v>
      </c>
      <c r="E164" s="3">
        <v>163</v>
      </c>
      <c r="F164" s="15">
        <v>2.8085995370370372E-2</v>
      </c>
      <c r="G164" s="5" t="s">
        <v>204</v>
      </c>
      <c r="H164" s="3" t="s">
        <v>72</v>
      </c>
      <c r="I164" s="5" t="s">
        <v>22</v>
      </c>
      <c r="K164" s="9">
        <v>14</v>
      </c>
      <c r="L164" t="s">
        <v>52</v>
      </c>
      <c r="M164" s="19">
        <v>33</v>
      </c>
      <c r="N164" s="20">
        <v>33</v>
      </c>
      <c r="O164" s="20" t="s">
        <v>88</v>
      </c>
      <c r="P164" s="20" t="s">
        <v>88</v>
      </c>
      <c r="Q164" s="20" t="s">
        <v>88</v>
      </c>
      <c r="R164" s="17"/>
      <c r="S164" s="17"/>
      <c r="T164" s="17"/>
      <c r="U164" s="17"/>
      <c r="V164" s="17"/>
      <c r="W164" s="17"/>
      <c r="X164" s="17"/>
      <c r="Y164" s="9">
        <v>14</v>
      </c>
      <c r="Z164" t="s">
        <v>52</v>
      </c>
      <c r="AA164" s="9">
        <v>33</v>
      </c>
      <c r="AB164" s="3">
        <v>33</v>
      </c>
      <c r="AC164" s="17">
        <v>0</v>
      </c>
      <c r="AD164" s="17">
        <v>0</v>
      </c>
      <c r="AE164" s="17">
        <v>0</v>
      </c>
      <c r="AF164" s="17">
        <v>0</v>
      </c>
    </row>
    <row r="165" spans="1:32" x14ac:dyDescent="0.3">
      <c r="A165" s="3">
        <v>117</v>
      </c>
      <c r="B165" s="3" t="s">
        <v>70</v>
      </c>
      <c r="C165" s="4">
        <v>2479</v>
      </c>
      <c r="D165" s="3">
        <v>24</v>
      </c>
      <c r="E165" s="3">
        <v>84</v>
      </c>
      <c r="F165" s="15">
        <v>2.8098611111111109E-2</v>
      </c>
      <c r="G165" s="5" t="s">
        <v>205</v>
      </c>
      <c r="H165" s="3" t="s">
        <v>102</v>
      </c>
      <c r="I165" s="5" t="s">
        <v>36</v>
      </c>
      <c r="K165" s="9">
        <v>15</v>
      </c>
      <c r="L165" t="s">
        <v>46</v>
      </c>
      <c r="M165" s="19">
        <v>17</v>
      </c>
      <c r="N165" s="20">
        <v>17</v>
      </c>
      <c r="O165" s="20" t="s">
        <v>88</v>
      </c>
      <c r="P165" s="20" t="s">
        <v>88</v>
      </c>
      <c r="Q165" s="20" t="s">
        <v>88</v>
      </c>
      <c r="R165" s="17"/>
      <c r="S165" s="17"/>
      <c r="T165" s="17"/>
      <c r="U165" s="17"/>
      <c r="V165" s="17"/>
      <c r="W165" s="17"/>
      <c r="X165" s="17"/>
      <c r="Y165" s="9">
        <v>15</v>
      </c>
      <c r="Z165" t="s">
        <v>46</v>
      </c>
      <c r="AA165" s="9">
        <v>17</v>
      </c>
      <c r="AB165" s="3">
        <v>17</v>
      </c>
      <c r="AC165" s="17">
        <v>0</v>
      </c>
      <c r="AD165" s="17">
        <v>0</v>
      </c>
      <c r="AE165" s="17">
        <v>0</v>
      </c>
      <c r="AF165" s="17">
        <v>0</v>
      </c>
    </row>
    <row r="166" spans="1:32" x14ac:dyDescent="0.3">
      <c r="A166" s="3">
        <v>118</v>
      </c>
      <c r="B166" s="3" t="s">
        <v>73</v>
      </c>
      <c r="C166" s="4">
        <v>856</v>
      </c>
      <c r="D166" s="3">
        <v>94</v>
      </c>
      <c r="E166" s="3">
        <v>162</v>
      </c>
      <c r="F166" s="15">
        <v>2.8217592592592593E-2</v>
      </c>
      <c r="G166" s="5" t="s">
        <v>206</v>
      </c>
      <c r="H166" s="3" t="s">
        <v>72</v>
      </c>
      <c r="I166" s="5" t="s">
        <v>20</v>
      </c>
      <c r="K166" s="9">
        <v>16</v>
      </c>
      <c r="L166" t="s">
        <v>50</v>
      </c>
      <c r="M166" s="19">
        <v>6</v>
      </c>
      <c r="N166" s="20">
        <v>6</v>
      </c>
      <c r="O166" s="20" t="s">
        <v>88</v>
      </c>
      <c r="P166" s="20" t="s">
        <v>88</v>
      </c>
      <c r="Q166" s="20" t="s">
        <v>88</v>
      </c>
      <c r="R166" s="17"/>
      <c r="S166" s="17"/>
      <c r="T166" s="17"/>
      <c r="U166" s="17"/>
      <c r="V166" s="17"/>
      <c r="W166" s="17"/>
      <c r="X166" s="17"/>
      <c r="Y166" s="9">
        <v>16</v>
      </c>
      <c r="Z166" t="s">
        <v>50</v>
      </c>
      <c r="AA166" s="9">
        <v>6</v>
      </c>
      <c r="AB166" s="3">
        <v>6</v>
      </c>
      <c r="AC166" s="17">
        <v>0</v>
      </c>
      <c r="AD166" s="17">
        <v>0</v>
      </c>
      <c r="AE166" s="17">
        <v>0</v>
      </c>
      <c r="AF166" s="17">
        <v>0</v>
      </c>
    </row>
    <row r="167" spans="1:32" x14ac:dyDescent="0.3">
      <c r="A167" s="3">
        <v>119</v>
      </c>
      <c r="B167" s="3" t="s">
        <v>70</v>
      </c>
      <c r="C167" s="4">
        <v>2555</v>
      </c>
      <c r="D167" s="3">
        <v>25</v>
      </c>
      <c r="E167" s="3">
        <v>83</v>
      </c>
      <c r="F167" s="15">
        <v>2.831111111111111E-2</v>
      </c>
      <c r="G167" s="5" t="s">
        <v>207</v>
      </c>
      <c r="H167" s="3" t="s">
        <v>102</v>
      </c>
      <c r="I167" s="5" t="s">
        <v>43</v>
      </c>
      <c r="K167" s="9">
        <v>17</v>
      </c>
      <c r="L167" t="s">
        <v>49</v>
      </c>
      <c r="M167" s="19">
        <v>0</v>
      </c>
      <c r="N167" s="20" t="s">
        <v>88</v>
      </c>
      <c r="O167" s="20" t="s">
        <v>88</v>
      </c>
      <c r="P167" s="20" t="s">
        <v>88</v>
      </c>
      <c r="Q167" s="20" t="s">
        <v>88</v>
      </c>
      <c r="R167" s="17"/>
      <c r="S167" s="17"/>
      <c r="T167" s="17"/>
      <c r="U167" s="17"/>
      <c r="V167" s="17"/>
      <c r="W167" s="17"/>
      <c r="X167" s="17"/>
      <c r="Y167" s="9">
        <v>17</v>
      </c>
      <c r="Z167" t="s">
        <v>49</v>
      </c>
      <c r="AA167" s="9">
        <v>0</v>
      </c>
      <c r="AB167" s="3" t="s">
        <v>88</v>
      </c>
      <c r="AC167" s="17">
        <v>0</v>
      </c>
      <c r="AD167" s="17">
        <v>0</v>
      </c>
      <c r="AE167" s="17">
        <v>0</v>
      </c>
      <c r="AF167" s="17">
        <v>0</v>
      </c>
    </row>
    <row r="168" spans="1:32" x14ac:dyDescent="0.3">
      <c r="A168" s="3">
        <v>120</v>
      </c>
      <c r="B168" s="3" t="s">
        <v>73</v>
      </c>
      <c r="C168" s="4">
        <v>1349</v>
      </c>
      <c r="D168" s="3">
        <v>95</v>
      </c>
      <c r="E168" s="3">
        <v>161</v>
      </c>
      <c r="F168" s="15">
        <v>2.8352777777777775E-2</v>
      </c>
      <c r="G168" s="5" t="s">
        <v>208</v>
      </c>
      <c r="H168" s="3" t="s">
        <v>91</v>
      </c>
      <c r="I168" s="5" t="s">
        <v>31</v>
      </c>
      <c r="K168" s="9">
        <v>17</v>
      </c>
      <c r="L168" t="s">
        <v>53</v>
      </c>
      <c r="M168" s="19">
        <v>0</v>
      </c>
      <c r="N168" s="20" t="s">
        <v>88</v>
      </c>
      <c r="O168" s="20" t="s">
        <v>88</v>
      </c>
      <c r="P168" s="20" t="s">
        <v>88</v>
      </c>
      <c r="Q168" s="20" t="s">
        <v>88</v>
      </c>
      <c r="R168" s="17"/>
      <c r="S168" s="17"/>
      <c r="T168" s="17"/>
      <c r="U168" s="17"/>
      <c r="V168" s="17"/>
      <c r="W168" s="17"/>
      <c r="X168" s="17"/>
      <c r="Y168" s="9">
        <v>17</v>
      </c>
      <c r="Z168" t="s">
        <v>53</v>
      </c>
      <c r="AA168" s="9">
        <v>0</v>
      </c>
      <c r="AB168" s="3" t="s">
        <v>88</v>
      </c>
      <c r="AC168" s="17">
        <v>0</v>
      </c>
      <c r="AD168" s="17">
        <v>0</v>
      </c>
      <c r="AE168" s="17">
        <v>0</v>
      </c>
      <c r="AF168" s="17">
        <v>0</v>
      </c>
    </row>
    <row r="169" spans="1:32" x14ac:dyDescent="0.3">
      <c r="A169" s="3">
        <v>121</v>
      </c>
      <c r="B169" s="3" t="s">
        <v>73</v>
      </c>
      <c r="C169" s="4">
        <v>30</v>
      </c>
      <c r="D169" s="3">
        <v>96</v>
      </c>
      <c r="E169" s="3">
        <v>160</v>
      </c>
      <c r="F169" s="15">
        <v>2.8367592592592594E-2</v>
      </c>
      <c r="G169" s="5" t="s">
        <v>209</v>
      </c>
      <c r="H169" s="3" t="s">
        <v>72</v>
      </c>
      <c r="I169" s="5" t="s">
        <v>29</v>
      </c>
      <c r="K169" s="9">
        <v>17</v>
      </c>
      <c r="L169" t="s">
        <v>55</v>
      </c>
      <c r="M169" s="19">
        <v>0</v>
      </c>
      <c r="N169" s="20" t="s">
        <v>88</v>
      </c>
      <c r="O169" s="20" t="s">
        <v>88</v>
      </c>
      <c r="P169" s="20" t="s">
        <v>88</v>
      </c>
      <c r="Q169" s="20" t="s">
        <v>88</v>
      </c>
      <c r="R169" s="17"/>
      <c r="S169" s="17"/>
      <c r="T169" s="17"/>
      <c r="U169" s="17"/>
      <c r="V169" s="17"/>
      <c r="W169" s="17"/>
      <c r="X169" s="17"/>
      <c r="Y169" s="9">
        <v>17</v>
      </c>
      <c r="Z169" t="s">
        <v>55</v>
      </c>
      <c r="AA169" s="9">
        <v>0</v>
      </c>
      <c r="AB169" s="3" t="s">
        <v>88</v>
      </c>
      <c r="AC169" s="17">
        <v>0</v>
      </c>
      <c r="AD169" s="17">
        <v>0</v>
      </c>
      <c r="AE169" s="17">
        <v>0</v>
      </c>
      <c r="AF169" s="17">
        <v>0</v>
      </c>
    </row>
    <row r="170" spans="1:32" x14ac:dyDescent="0.3">
      <c r="A170" s="3">
        <v>122</v>
      </c>
      <c r="B170" s="3" t="s">
        <v>73</v>
      </c>
      <c r="C170" s="4">
        <v>1674</v>
      </c>
      <c r="D170" s="3">
        <v>97</v>
      </c>
      <c r="E170" s="3">
        <v>159</v>
      </c>
      <c r="F170" s="15">
        <v>2.8381018518518517E-2</v>
      </c>
      <c r="G170" s="5" t="s">
        <v>210</v>
      </c>
      <c r="H170" s="3" t="s">
        <v>72</v>
      </c>
      <c r="I170" s="5" t="s">
        <v>24</v>
      </c>
      <c r="K170" s="9">
        <v>17</v>
      </c>
      <c r="L170" t="s">
        <v>158</v>
      </c>
      <c r="M170" s="19">
        <v>0</v>
      </c>
      <c r="N170" s="20" t="s">
        <v>88</v>
      </c>
      <c r="O170" s="20" t="s">
        <v>88</v>
      </c>
      <c r="P170" s="20" t="s">
        <v>88</v>
      </c>
      <c r="Q170" s="20" t="s">
        <v>88</v>
      </c>
      <c r="R170" s="17"/>
      <c r="S170" s="17"/>
      <c r="T170" s="17"/>
      <c r="U170" s="17"/>
      <c r="V170" s="17"/>
      <c r="W170" s="17"/>
      <c r="X170" s="17"/>
      <c r="Y170" s="9">
        <v>17</v>
      </c>
      <c r="Z170" t="s">
        <v>158</v>
      </c>
      <c r="AA170" s="9">
        <v>0</v>
      </c>
      <c r="AB170" s="3" t="s">
        <v>88</v>
      </c>
      <c r="AC170" s="17">
        <v>0</v>
      </c>
      <c r="AD170" s="17">
        <v>0</v>
      </c>
      <c r="AE170" s="17">
        <v>0</v>
      </c>
      <c r="AF170" s="17">
        <v>0</v>
      </c>
    </row>
    <row r="171" spans="1:32" x14ac:dyDescent="0.3">
      <c r="A171" s="3">
        <v>123</v>
      </c>
      <c r="B171" s="3" t="s">
        <v>70</v>
      </c>
      <c r="C171" s="4">
        <v>2043</v>
      </c>
      <c r="D171" s="3">
        <v>26</v>
      </c>
      <c r="E171" s="3">
        <v>82</v>
      </c>
      <c r="F171" s="15">
        <v>2.8450115740740741E-2</v>
      </c>
      <c r="G171" s="5" t="s">
        <v>211</v>
      </c>
      <c r="H171" s="3" t="s">
        <v>91</v>
      </c>
      <c r="I171" s="5" t="s">
        <v>48</v>
      </c>
      <c r="K171" s="9">
        <v>17</v>
      </c>
      <c r="L171" t="s">
        <v>56</v>
      </c>
      <c r="M171" s="19">
        <v>0</v>
      </c>
      <c r="N171" s="20" t="s">
        <v>88</v>
      </c>
      <c r="O171" s="20" t="s">
        <v>88</v>
      </c>
      <c r="P171" s="20" t="s">
        <v>88</v>
      </c>
      <c r="Q171" s="20" t="s">
        <v>88</v>
      </c>
      <c r="R171" s="17"/>
      <c r="S171" s="17"/>
      <c r="T171" s="17"/>
      <c r="U171" s="17"/>
      <c r="V171" s="17"/>
      <c r="W171" s="17"/>
      <c r="X171" s="17"/>
      <c r="Y171" s="9">
        <v>17</v>
      </c>
      <c r="Z171" t="s">
        <v>56</v>
      </c>
      <c r="AA171" s="9">
        <v>0</v>
      </c>
      <c r="AB171" s="3" t="s">
        <v>88</v>
      </c>
      <c r="AC171" s="17">
        <v>0</v>
      </c>
      <c r="AD171" s="17">
        <v>0</v>
      </c>
      <c r="AE171" s="17">
        <v>0</v>
      </c>
      <c r="AF171" s="17">
        <v>0</v>
      </c>
    </row>
    <row r="172" spans="1:32" x14ac:dyDescent="0.3">
      <c r="A172" s="3">
        <v>124</v>
      </c>
      <c r="B172" s="3" t="s">
        <v>70</v>
      </c>
      <c r="C172" s="4">
        <v>2345</v>
      </c>
      <c r="D172" s="3">
        <v>27</v>
      </c>
      <c r="E172" s="3">
        <v>81</v>
      </c>
      <c r="F172" s="15">
        <v>2.8473611111111109E-2</v>
      </c>
      <c r="G172" s="5" t="s">
        <v>212</v>
      </c>
      <c r="H172" s="3" t="s">
        <v>91</v>
      </c>
      <c r="I172" s="5" t="s">
        <v>149</v>
      </c>
      <c r="K172" s="9">
        <v>17</v>
      </c>
      <c r="L172" t="s">
        <v>57</v>
      </c>
      <c r="M172" s="19">
        <v>0</v>
      </c>
      <c r="N172" s="20" t="s">
        <v>88</v>
      </c>
      <c r="O172" s="20" t="s">
        <v>88</v>
      </c>
      <c r="P172" s="20" t="s">
        <v>88</v>
      </c>
      <c r="Q172" s="20" t="s">
        <v>88</v>
      </c>
      <c r="R172" s="17"/>
      <c r="S172" s="17"/>
      <c r="T172" s="17"/>
      <c r="U172" s="17"/>
      <c r="V172" s="17"/>
      <c r="W172" s="17"/>
      <c r="X172" s="17"/>
      <c r="Y172" s="9">
        <v>17</v>
      </c>
      <c r="Z172" t="s">
        <v>57</v>
      </c>
      <c r="AA172" s="9">
        <v>0</v>
      </c>
      <c r="AB172" s="3" t="s">
        <v>88</v>
      </c>
      <c r="AC172" s="17">
        <v>0</v>
      </c>
      <c r="AD172" s="17">
        <v>0</v>
      </c>
      <c r="AE172" s="17">
        <v>0</v>
      </c>
      <c r="AF172" s="17">
        <v>0</v>
      </c>
    </row>
    <row r="173" spans="1:32" x14ac:dyDescent="0.3">
      <c r="A173" s="3">
        <v>125</v>
      </c>
      <c r="B173" s="3" t="s">
        <v>73</v>
      </c>
      <c r="C173" s="4">
        <v>444</v>
      </c>
      <c r="D173" s="3">
        <v>98</v>
      </c>
      <c r="E173" s="3">
        <v>158</v>
      </c>
      <c r="F173" s="15">
        <v>2.8486226851851853E-2</v>
      </c>
      <c r="G173" s="5" t="s">
        <v>213</v>
      </c>
      <c r="H173" s="3" t="s">
        <v>91</v>
      </c>
      <c r="I173" s="5" t="s">
        <v>22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3">
      <c r="A174" s="3">
        <v>126</v>
      </c>
      <c r="B174" s="3" t="s">
        <v>70</v>
      </c>
      <c r="C174" s="4">
        <v>2400</v>
      </c>
      <c r="D174" s="3">
        <v>28</v>
      </c>
      <c r="E174" s="3">
        <v>80</v>
      </c>
      <c r="F174" s="15">
        <v>2.850439814814815E-2</v>
      </c>
      <c r="G174" s="5" t="s">
        <v>214</v>
      </c>
      <c r="H174" s="3" t="s">
        <v>91</v>
      </c>
      <c r="I174" s="5" t="s">
        <v>38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3">
      <c r="A175" s="3">
        <v>127</v>
      </c>
      <c r="B175" s="3" t="s">
        <v>73</v>
      </c>
      <c r="C175" s="4">
        <v>1408</v>
      </c>
      <c r="D175" s="3">
        <v>99</v>
      </c>
      <c r="E175" s="3">
        <v>157</v>
      </c>
      <c r="F175" s="15">
        <v>2.8556018518518515E-2</v>
      </c>
      <c r="G175" s="5" t="s">
        <v>215</v>
      </c>
      <c r="H175" s="3" t="s">
        <v>102</v>
      </c>
      <c r="I175" s="5" t="s">
        <v>23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3">
      <c r="A176" s="3">
        <v>128</v>
      </c>
      <c r="B176" s="3" t="s">
        <v>73</v>
      </c>
      <c r="C176" s="4">
        <v>1311</v>
      </c>
      <c r="D176" s="3">
        <v>100</v>
      </c>
      <c r="E176" s="3">
        <v>156</v>
      </c>
      <c r="F176" s="15">
        <v>2.8561574074074073E-2</v>
      </c>
      <c r="G176" s="5" t="s">
        <v>216</v>
      </c>
      <c r="H176" s="3" t="s">
        <v>72</v>
      </c>
      <c r="I176" s="5" t="s">
        <v>19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3">
      <c r="A177" s="3">
        <v>129</v>
      </c>
      <c r="B177" s="3" t="s">
        <v>73</v>
      </c>
      <c r="C177" s="4">
        <v>11</v>
      </c>
      <c r="D177" s="3">
        <v>101</v>
      </c>
      <c r="E177" s="3">
        <v>155</v>
      </c>
      <c r="F177" s="15">
        <v>2.8582754629629632E-2</v>
      </c>
      <c r="G177" s="5" t="s">
        <v>217</v>
      </c>
      <c r="H177" s="3" t="s">
        <v>72</v>
      </c>
      <c r="I177" s="5" t="s">
        <v>29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3">
      <c r="A178" s="3">
        <v>130</v>
      </c>
      <c r="B178" s="3" t="s">
        <v>73</v>
      </c>
      <c r="C178" s="4">
        <v>870</v>
      </c>
      <c r="D178" s="3">
        <v>102</v>
      </c>
      <c r="E178" s="3">
        <v>154</v>
      </c>
      <c r="F178" s="15">
        <v>2.860208333333333E-2</v>
      </c>
      <c r="G178" s="5" t="s">
        <v>218</v>
      </c>
      <c r="H178" s="3" t="s">
        <v>72</v>
      </c>
      <c r="I178" s="5" t="s">
        <v>20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3">
      <c r="A179" s="3">
        <v>131</v>
      </c>
      <c r="B179" s="3" t="s">
        <v>73</v>
      </c>
      <c r="C179" s="4">
        <v>1676</v>
      </c>
      <c r="D179" s="3">
        <v>103</v>
      </c>
      <c r="E179" s="3">
        <v>153</v>
      </c>
      <c r="F179" s="15">
        <v>2.861574074074074E-2</v>
      </c>
      <c r="G179" s="5" t="s">
        <v>219</v>
      </c>
      <c r="H179" s="3" t="s">
        <v>72</v>
      </c>
      <c r="I179" s="5" t="s">
        <v>24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3">
      <c r="A180" s="3">
        <v>132</v>
      </c>
      <c r="B180" s="3" t="s">
        <v>70</v>
      </c>
      <c r="C180" s="4">
        <v>1999</v>
      </c>
      <c r="D180" s="3">
        <v>29</v>
      </c>
      <c r="E180" s="3">
        <v>79</v>
      </c>
      <c r="F180" s="15">
        <v>2.8628240740740742E-2</v>
      </c>
      <c r="G180" s="5" t="s">
        <v>220</v>
      </c>
      <c r="H180" s="3" t="s">
        <v>102</v>
      </c>
      <c r="I180" s="5" t="s">
        <v>37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3">
      <c r="A181" s="3">
        <v>133</v>
      </c>
      <c r="B181" s="3" t="s">
        <v>70</v>
      </c>
      <c r="C181" s="4">
        <v>2398</v>
      </c>
      <c r="D181" s="3">
        <v>30</v>
      </c>
      <c r="E181" s="3">
        <v>78</v>
      </c>
      <c r="F181" s="15">
        <v>2.8671759259259258E-2</v>
      </c>
      <c r="G181" s="5" t="s">
        <v>221</v>
      </c>
      <c r="H181" s="3" t="s">
        <v>72</v>
      </c>
      <c r="I181" s="5" t="s">
        <v>38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3">
      <c r="A182" s="3">
        <v>134</v>
      </c>
      <c r="B182" s="3" t="s">
        <v>73</v>
      </c>
      <c r="C182" s="4">
        <v>2730</v>
      </c>
      <c r="D182" s="3">
        <v>104</v>
      </c>
      <c r="E182" s="3">
        <v>152</v>
      </c>
      <c r="F182" s="15">
        <v>2.8684374999999998E-2</v>
      </c>
      <c r="G182" s="5" t="s">
        <v>222</v>
      </c>
      <c r="H182" s="3" t="s">
        <v>91</v>
      </c>
      <c r="I182" s="5" t="s">
        <v>26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3">
      <c r="A183" s="3">
        <v>135</v>
      </c>
      <c r="B183" s="3" t="s">
        <v>73</v>
      </c>
      <c r="C183" s="4">
        <v>28</v>
      </c>
      <c r="D183" s="3">
        <v>105</v>
      </c>
      <c r="E183" s="3">
        <v>151</v>
      </c>
      <c r="F183" s="15">
        <v>2.8694560185185184E-2</v>
      </c>
      <c r="G183" s="5" t="s">
        <v>223</v>
      </c>
      <c r="H183" s="3" t="s">
        <v>91</v>
      </c>
      <c r="I183" s="5" t="s">
        <v>29</v>
      </c>
      <c r="K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Z183" s="3"/>
      <c r="AA183" s="3"/>
      <c r="AB183" s="3"/>
      <c r="AC183" s="3"/>
      <c r="AD183" s="3"/>
      <c r="AE183" s="3"/>
    </row>
    <row r="184" spans="1:32" x14ac:dyDescent="0.3">
      <c r="A184" s="3">
        <v>136</v>
      </c>
      <c r="B184" s="3" t="s">
        <v>73</v>
      </c>
      <c r="C184" s="4">
        <v>1136</v>
      </c>
      <c r="D184" s="3">
        <v>106</v>
      </c>
      <c r="E184" s="3">
        <v>150</v>
      </c>
      <c r="F184" s="15">
        <v>2.8700347222222224E-2</v>
      </c>
      <c r="G184" s="5" t="s">
        <v>224</v>
      </c>
      <c r="H184" s="3" t="s">
        <v>91</v>
      </c>
      <c r="I184" s="5" t="s">
        <v>28</v>
      </c>
      <c r="K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Z184" s="3"/>
      <c r="AA184" s="3"/>
      <c r="AB184" s="3"/>
      <c r="AC184" s="3"/>
      <c r="AD184" s="3"/>
      <c r="AE184" s="3"/>
    </row>
    <row r="185" spans="1:32" x14ac:dyDescent="0.3">
      <c r="A185" s="3">
        <v>137</v>
      </c>
      <c r="B185" s="3" t="s">
        <v>73</v>
      </c>
      <c r="C185" s="4">
        <v>1291</v>
      </c>
      <c r="D185" s="3">
        <v>107</v>
      </c>
      <c r="E185" s="3">
        <v>149</v>
      </c>
      <c r="F185" s="15">
        <v>2.8711689814814815E-2</v>
      </c>
      <c r="G185" s="5" t="s">
        <v>225</v>
      </c>
      <c r="H185" s="3" t="s">
        <v>72</v>
      </c>
      <c r="I185" s="5" t="s">
        <v>19</v>
      </c>
      <c r="K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Z185" s="3"/>
      <c r="AA185" s="3"/>
      <c r="AB185" s="3"/>
      <c r="AC185" s="3"/>
      <c r="AD185" s="3"/>
      <c r="AE185" s="3"/>
    </row>
    <row r="186" spans="1:32" x14ac:dyDescent="0.3">
      <c r="A186" s="3">
        <v>138</v>
      </c>
      <c r="B186" s="3" t="s">
        <v>226</v>
      </c>
      <c r="C186" s="4">
        <v>1149</v>
      </c>
      <c r="D186" s="3">
        <v>1</v>
      </c>
      <c r="E186" s="3">
        <v>0</v>
      </c>
      <c r="F186" s="15">
        <v>2.8752662037037038E-2</v>
      </c>
      <c r="G186" s="5" t="s">
        <v>227</v>
      </c>
      <c r="H186" s="3" t="s">
        <v>91</v>
      </c>
      <c r="I186" s="5" t="s">
        <v>28</v>
      </c>
      <c r="K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Z186" s="3"/>
      <c r="AA186" s="3"/>
      <c r="AB186" s="3"/>
      <c r="AC186" s="3"/>
      <c r="AD186" s="3"/>
      <c r="AE186" s="3"/>
    </row>
    <row r="187" spans="1:32" x14ac:dyDescent="0.3">
      <c r="A187" s="3">
        <v>139</v>
      </c>
      <c r="B187" s="3" t="s">
        <v>73</v>
      </c>
      <c r="C187" s="4">
        <v>509</v>
      </c>
      <c r="D187" s="3">
        <v>108</v>
      </c>
      <c r="E187" s="3">
        <v>148</v>
      </c>
      <c r="F187" s="15">
        <v>2.8791203703703704E-2</v>
      </c>
      <c r="G187" s="5" t="s">
        <v>228</v>
      </c>
      <c r="H187" s="3" t="s">
        <v>72</v>
      </c>
      <c r="I187" s="5" t="s">
        <v>30</v>
      </c>
      <c r="K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Z187" s="3"/>
      <c r="AA187" s="3"/>
      <c r="AB187" s="3"/>
      <c r="AC187" s="3"/>
      <c r="AD187" s="3"/>
      <c r="AE187" s="3"/>
    </row>
    <row r="188" spans="1:32" x14ac:dyDescent="0.3">
      <c r="A188" s="3">
        <v>140</v>
      </c>
      <c r="B188" s="3" t="s">
        <v>73</v>
      </c>
      <c r="C188" s="4">
        <v>518</v>
      </c>
      <c r="D188" s="3">
        <v>109</v>
      </c>
      <c r="E188" s="3">
        <v>147</v>
      </c>
      <c r="F188" s="15">
        <v>2.879641203703704E-2</v>
      </c>
      <c r="G188" s="5" t="s">
        <v>229</v>
      </c>
      <c r="H188" s="3" t="s">
        <v>91</v>
      </c>
      <c r="I188" s="5" t="s">
        <v>30</v>
      </c>
      <c r="K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Z188" s="3"/>
      <c r="AA188" s="3"/>
      <c r="AB188" s="3"/>
      <c r="AC188" s="3"/>
      <c r="AD188" s="3"/>
      <c r="AE188" s="3"/>
    </row>
    <row r="189" spans="1:32" x14ac:dyDescent="0.3">
      <c r="A189" s="3">
        <v>141</v>
      </c>
      <c r="B189" s="3" t="s">
        <v>73</v>
      </c>
      <c r="C189" s="4">
        <v>899</v>
      </c>
      <c r="D189" s="3">
        <v>110</v>
      </c>
      <c r="E189" s="3">
        <v>146</v>
      </c>
      <c r="F189" s="15">
        <v>2.8811111111111114E-2</v>
      </c>
      <c r="G189" s="5" t="s">
        <v>230</v>
      </c>
      <c r="H189" s="3" t="s">
        <v>91</v>
      </c>
      <c r="I189" s="5" t="s">
        <v>32</v>
      </c>
      <c r="K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Z189" s="3"/>
      <c r="AA189" s="3"/>
      <c r="AB189" s="3"/>
      <c r="AC189" s="3"/>
      <c r="AD189" s="3"/>
      <c r="AE189" s="3"/>
    </row>
    <row r="190" spans="1:32" x14ac:dyDescent="0.3">
      <c r="A190" s="3">
        <v>142</v>
      </c>
      <c r="B190" s="3" t="s">
        <v>73</v>
      </c>
      <c r="C190" s="4">
        <v>1402</v>
      </c>
      <c r="D190" s="3">
        <v>111</v>
      </c>
      <c r="E190" s="3">
        <v>145</v>
      </c>
      <c r="F190" s="15">
        <v>2.882002314814815E-2</v>
      </c>
      <c r="G190" s="5" t="s">
        <v>231</v>
      </c>
      <c r="H190" s="3" t="s">
        <v>72</v>
      </c>
      <c r="I190" s="5" t="s">
        <v>23</v>
      </c>
      <c r="K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Z190" s="3"/>
      <c r="AA190" s="3"/>
      <c r="AB190" s="3"/>
      <c r="AC190" s="3"/>
      <c r="AD190" s="3"/>
      <c r="AE190" s="3"/>
    </row>
    <row r="191" spans="1:32" x14ac:dyDescent="0.3">
      <c r="A191" s="3">
        <v>143</v>
      </c>
      <c r="B191" s="3" t="s">
        <v>70</v>
      </c>
      <c r="C191" s="4">
        <v>2341</v>
      </c>
      <c r="D191" s="3">
        <v>31</v>
      </c>
      <c r="E191" s="3">
        <v>77</v>
      </c>
      <c r="F191" s="15">
        <v>2.8834259259259261E-2</v>
      </c>
      <c r="G191" s="5" t="s">
        <v>232</v>
      </c>
      <c r="H191" s="3" t="s">
        <v>91</v>
      </c>
      <c r="I191" s="5" t="s">
        <v>149</v>
      </c>
      <c r="K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Z191" s="3"/>
      <c r="AA191" s="3"/>
      <c r="AB191" s="3"/>
      <c r="AC191" s="3"/>
      <c r="AD191" s="3"/>
      <c r="AE191" s="3"/>
    </row>
    <row r="192" spans="1:32" x14ac:dyDescent="0.3">
      <c r="A192" s="3">
        <v>144</v>
      </c>
      <c r="B192" s="3" t="s">
        <v>73</v>
      </c>
      <c r="C192" s="4">
        <v>1309</v>
      </c>
      <c r="D192" s="3">
        <v>112</v>
      </c>
      <c r="E192" s="3">
        <v>144</v>
      </c>
      <c r="F192" s="15">
        <v>2.8839004629629631E-2</v>
      </c>
      <c r="G192" s="5" t="s">
        <v>233</v>
      </c>
      <c r="H192" s="3" t="s">
        <v>91</v>
      </c>
      <c r="I192" s="5" t="s">
        <v>19</v>
      </c>
      <c r="K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Z192" s="3"/>
      <c r="AA192" s="3"/>
      <c r="AB192" s="3"/>
      <c r="AC192" s="3"/>
      <c r="AD192" s="3"/>
      <c r="AE192" s="3"/>
    </row>
    <row r="193" spans="1:31" x14ac:dyDescent="0.3">
      <c r="A193" s="3">
        <v>145</v>
      </c>
      <c r="B193" s="3" t="s">
        <v>73</v>
      </c>
      <c r="C193" s="4">
        <v>145</v>
      </c>
      <c r="D193" s="3">
        <v>113</v>
      </c>
      <c r="E193" s="3">
        <v>143</v>
      </c>
      <c r="F193" s="15">
        <v>2.8872569444444447E-2</v>
      </c>
      <c r="G193" s="5" t="s">
        <v>234</v>
      </c>
      <c r="H193" s="3" t="s">
        <v>102</v>
      </c>
      <c r="I193" s="5" t="s">
        <v>21</v>
      </c>
      <c r="K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Z193" s="3"/>
      <c r="AA193" s="3"/>
      <c r="AB193" s="3"/>
      <c r="AC193" s="3"/>
      <c r="AD193" s="3"/>
      <c r="AE193" s="3"/>
    </row>
    <row r="194" spans="1:31" x14ac:dyDescent="0.3">
      <c r="A194" s="3">
        <v>146</v>
      </c>
      <c r="B194" s="3" t="s">
        <v>70</v>
      </c>
      <c r="C194" s="4">
        <v>2599</v>
      </c>
      <c r="D194" s="3">
        <v>32</v>
      </c>
      <c r="E194" s="3">
        <v>76</v>
      </c>
      <c r="F194" s="15">
        <v>2.888622685185185E-2</v>
      </c>
      <c r="G194" s="5" t="s">
        <v>235</v>
      </c>
      <c r="H194" s="3" t="s">
        <v>102</v>
      </c>
      <c r="I194" s="5" t="s">
        <v>44</v>
      </c>
      <c r="K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Z194" s="3"/>
      <c r="AA194" s="3"/>
      <c r="AB194" s="3"/>
      <c r="AC194" s="3"/>
      <c r="AD194" s="3"/>
      <c r="AE194" s="3"/>
    </row>
    <row r="195" spans="1:31" x14ac:dyDescent="0.3">
      <c r="A195" s="3">
        <v>147</v>
      </c>
      <c r="B195" s="3" t="s">
        <v>73</v>
      </c>
      <c r="C195" s="4">
        <v>1148</v>
      </c>
      <c r="D195" s="3">
        <v>114</v>
      </c>
      <c r="E195" s="3">
        <v>142</v>
      </c>
      <c r="F195" s="15">
        <v>2.8915393518518517E-2</v>
      </c>
      <c r="G195" s="5" t="s">
        <v>236</v>
      </c>
      <c r="H195" s="3" t="s">
        <v>72</v>
      </c>
      <c r="I195" s="5" t="s">
        <v>28</v>
      </c>
      <c r="K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Z195" s="3"/>
      <c r="AA195" s="3"/>
      <c r="AB195" s="3"/>
      <c r="AC195" s="3"/>
      <c r="AD195" s="3"/>
      <c r="AE195" s="3"/>
    </row>
    <row r="196" spans="1:31" x14ac:dyDescent="0.3">
      <c r="A196" s="3">
        <v>148</v>
      </c>
      <c r="B196" s="3" t="s">
        <v>73</v>
      </c>
      <c r="C196" s="4">
        <v>508</v>
      </c>
      <c r="D196" s="3">
        <v>115</v>
      </c>
      <c r="E196" s="3">
        <v>141</v>
      </c>
      <c r="F196" s="15">
        <v>2.8942824074074072E-2</v>
      </c>
      <c r="G196" s="5" t="s">
        <v>237</v>
      </c>
      <c r="H196" s="3" t="s">
        <v>102</v>
      </c>
      <c r="I196" s="5" t="s">
        <v>30</v>
      </c>
      <c r="K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Z196" s="3"/>
      <c r="AA196" s="3"/>
      <c r="AB196" s="3"/>
      <c r="AC196" s="3"/>
      <c r="AD196" s="3"/>
      <c r="AE196" s="3"/>
    </row>
    <row r="197" spans="1:31" x14ac:dyDescent="0.3">
      <c r="A197" s="3">
        <v>149</v>
      </c>
      <c r="B197" s="3" t="s">
        <v>73</v>
      </c>
      <c r="C197" s="4">
        <v>494</v>
      </c>
      <c r="D197" s="3">
        <v>116</v>
      </c>
      <c r="E197" s="3">
        <v>140</v>
      </c>
      <c r="F197" s="15">
        <v>2.9016782407407408E-2</v>
      </c>
      <c r="G197" s="5" t="s">
        <v>238</v>
      </c>
      <c r="H197" s="3" t="s">
        <v>91</v>
      </c>
      <c r="I197" s="5" t="s">
        <v>30</v>
      </c>
      <c r="K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Z197" s="3"/>
      <c r="AA197" s="3"/>
      <c r="AB197" s="3"/>
      <c r="AC197" s="3"/>
      <c r="AD197" s="3"/>
      <c r="AE197" s="3"/>
    </row>
    <row r="198" spans="1:31" x14ac:dyDescent="0.3">
      <c r="A198" s="3">
        <v>150</v>
      </c>
      <c r="B198" s="3" t="s">
        <v>73</v>
      </c>
      <c r="C198" s="4">
        <v>1303</v>
      </c>
      <c r="D198" s="3">
        <v>117</v>
      </c>
      <c r="E198" s="3">
        <v>139</v>
      </c>
      <c r="F198" s="15">
        <v>2.9030324074074073E-2</v>
      </c>
      <c r="G198" s="5" t="s">
        <v>239</v>
      </c>
      <c r="H198" s="3" t="s">
        <v>102</v>
      </c>
      <c r="I198" s="5" t="s">
        <v>19</v>
      </c>
      <c r="K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Z198" s="3"/>
      <c r="AA198" s="3"/>
      <c r="AB198" s="3"/>
      <c r="AC198" s="3"/>
      <c r="AD198" s="3"/>
      <c r="AE198" s="3"/>
    </row>
    <row r="199" spans="1:31" x14ac:dyDescent="0.3">
      <c r="A199" s="3">
        <v>151</v>
      </c>
      <c r="B199" s="3" t="s">
        <v>70</v>
      </c>
      <c r="C199" s="4">
        <v>2466</v>
      </c>
      <c r="D199" s="3">
        <v>33</v>
      </c>
      <c r="E199" s="3">
        <v>75</v>
      </c>
      <c r="F199" s="15">
        <v>2.9058449074074077E-2</v>
      </c>
      <c r="G199" s="5" t="s">
        <v>240</v>
      </c>
      <c r="H199" s="3" t="s">
        <v>91</v>
      </c>
      <c r="I199" s="5" t="s">
        <v>36</v>
      </c>
      <c r="K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Z199" s="3"/>
      <c r="AA199" s="3"/>
      <c r="AB199" s="3"/>
      <c r="AC199" s="3"/>
      <c r="AD199" s="3"/>
      <c r="AE199" s="3"/>
    </row>
    <row r="200" spans="1:31" x14ac:dyDescent="0.3">
      <c r="A200" s="3">
        <v>152</v>
      </c>
      <c r="B200" s="3" t="s">
        <v>70</v>
      </c>
      <c r="C200" s="4">
        <v>2005</v>
      </c>
      <c r="D200" s="3">
        <v>34</v>
      </c>
      <c r="E200" s="3">
        <v>74</v>
      </c>
      <c r="F200" s="15">
        <v>2.9085879629629628E-2</v>
      </c>
      <c r="G200" s="5" t="s">
        <v>241</v>
      </c>
      <c r="H200" s="3" t="s">
        <v>242</v>
      </c>
      <c r="I200" s="5" t="s">
        <v>37</v>
      </c>
      <c r="K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Z200" s="3"/>
      <c r="AA200" s="3"/>
      <c r="AB200" s="3"/>
      <c r="AC200" s="3"/>
      <c r="AD200" s="3"/>
      <c r="AE200" s="3"/>
    </row>
    <row r="201" spans="1:31" x14ac:dyDescent="0.3">
      <c r="A201" s="3">
        <v>153</v>
      </c>
      <c r="B201" s="3" t="s">
        <v>73</v>
      </c>
      <c r="C201" s="4">
        <v>689</v>
      </c>
      <c r="D201" s="3">
        <v>118</v>
      </c>
      <c r="E201" s="3">
        <v>138</v>
      </c>
      <c r="F201" s="15">
        <v>2.9099305555555555E-2</v>
      </c>
      <c r="G201" s="5" t="s">
        <v>243</v>
      </c>
      <c r="H201" s="3" t="s">
        <v>72</v>
      </c>
      <c r="I201" s="5" t="s">
        <v>27</v>
      </c>
      <c r="K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Z201" s="3"/>
      <c r="AA201" s="3"/>
      <c r="AB201" s="3"/>
      <c r="AC201" s="3"/>
      <c r="AD201" s="3"/>
      <c r="AE201" s="3"/>
    </row>
    <row r="202" spans="1:31" x14ac:dyDescent="0.3">
      <c r="A202" s="3">
        <v>154</v>
      </c>
      <c r="B202" s="3" t="s">
        <v>73</v>
      </c>
      <c r="C202" s="4">
        <v>565</v>
      </c>
      <c r="D202" s="3">
        <v>119</v>
      </c>
      <c r="E202" s="3">
        <v>137</v>
      </c>
      <c r="F202" s="15">
        <v>2.913877314814815E-2</v>
      </c>
      <c r="G202" s="5" t="s">
        <v>244</v>
      </c>
      <c r="H202" s="3" t="s">
        <v>102</v>
      </c>
      <c r="I202" s="5" t="s">
        <v>33</v>
      </c>
      <c r="K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Z202" s="3"/>
      <c r="AA202" s="3"/>
      <c r="AB202" s="3"/>
      <c r="AC202" s="3"/>
      <c r="AD202" s="3"/>
      <c r="AE202" s="3"/>
    </row>
    <row r="203" spans="1:31" x14ac:dyDescent="0.3">
      <c r="A203" s="3">
        <v>155</v>
      </c>
      <c r="B203" s="3" t="s">
        <v>73</v>
      </c>
      <c r="C203" s="4">
        <v>1698</v>
      </c>
      <c r="D203" s="3">
        <v>120</v>
      </c>
      <c r="E203" s="3">
        <v>136</v>
      </c>
      <c r="F203" s="15">
        <v>2.9194791666666664E-2</v>
      </c>
      <c r="G203" s="5" t="s">
        <v>245</v>
      </c>
      <c r="H203" s="3" t="s">
        <v>91</v>
      </c>
      <c r="I203" s="5" t="s">
        <v>24</v>
      </c>
      <c r="K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Z203" s="3"/>
      <c r="AA203" s="3"/>
      <c r="AB203" s="3"/>
      <c r="AC203" s="3"/>
      <c r="AD203" s="3"/>
      <c r="AE203" s="3"/>
    </row>
    <row r="204" spans="1:31" x14ac:dyDescent="0.3">
      <c r="A204" s="3">
        <v>156</v>
      </c>
      <c r="B204" s="3" t="s">
        <v>70</v>
      </c>
      <c r="C204" s="4">
        <v>1806</v>
      </c>
      <c r="D204" s="3">
        <v>35</v>
      </c>
      <c r="E204" s="3">
        <v>73</v>
      </c>
      <c r="F204" s="15">
        <v>2.9227314814814814E-2</v>
      </c>
      <c r="G204" s="5" t="s">
        <v>246</v>
      </c>
      <c r="H204" s="3" t="s">
        <v>91</v>
      </c>
      <c r="I204" s="5" t="s">
        <v>42</v>
      </c>
      <c r="K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Z204" s="3"/>
      <c r="AA204" s="3"/>
      <c r="AB204" s="3"/>
      <c r="AC204" s="3"/>
      <c r="AD204" s="3"/>
      <c r="AE204" s="3"/>
    </row>
    <row r="205" spans="1:31" x14ac:dyDescent="0.3">
      <c r="A205" s="3">
        <v>157</v>
      </c>
      <c r="B205" s="3" t="s">
        <v>73</v>
      </c>
      <c r="C205" s="4">
        <v>862</v>
      </c>
      <c r="D205" s="3">
        <v>121</v>
      </c>
      <c r="E205" s="3">
        <v>135</v>
      </c>
      <c r="F205" s="15">
        <v>2.9255208333333334E-2</v>
      </c>
      <c r="G205" s="5" t="s">
        <v>247</v>
      </c>
      <c r="H205" s="3" t="s">
        <v>102</v>
      </c>
      <c r="I205" s="5" t="s">
        <v>20</v>
      </c>
      <c r="K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Z205" s="3"/>
      <c r="AA205" s="3"/>
      <c r="AB205" s="3"/>
      <c r="AC205" s="3"/>
      <c r="AD205" s="3"/>
      <c r="AE205" s="3"/>
    </row>
    <row r="206" spans="1:31" x14ac:dyDescent="0.3">
      <c r="A206" s="3">
        <v>158</v>
      </c>
      <c r="B206" s="3" t="s">
        <v>73</v>
      </c>
      <c r="C206" s="4">
        <v>492</v>
      </c>
      <c r="D206" s="3">
        <v>122</v>
      </c>
      <c r="E206" s="3">
        <v>134</v>
      </c>
      <c r="F206" s="15">
        <v>2.9272337962962965E-2</v>
      </c>
      <c r="G206" s="5" t="s">
        <v>248</v>
      </c>
      <c r="H206" s="3" t="s">
        <v>91</v>
      </c>
      <c r="I206" s="5" t="s">
        <v>30</v>
      </c>
      <c r="K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Z206" s="3"/>
      <c r="AA206" s="3"/>
      <c r="AB206" s="3"/>
      <c r="AC206" s="3"/>
      <c r="AD206" s="3"/>
      <c r="AE206" s="3"/>
    </row>
    <row r="207" spans="1:31" x14ac:dyDescent="0.3">
      <c r="A207" s="3">
        <v>159</v>
      </c>
      <c r="B207" s="3" t="s">
        <v>73</v>
      </c>
      <c r="C207" s="4">
        <v>1105</v>
      </c>
      <c r="D207" s="3">
        <v>123</v>
      </c>
      <c r="E207" s="3">
        <v>133</v>
      </c>
      <c r="F207" s="15">
        <v>2.9293518518518517E-2</v>
      </c>
      <c r="G207" s="5" t="s">
        <v>249</v>
      </c>
      <c r="H207" s="3" t="s">
        <v>102</v>
      </c>
      <c r="I207" s="5" t="s">
        <v>28</v>
      </c>
      <c r="K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Z207" s="3"/>
      <c r="AA207" s="3"/>
      <c r="AB207" s="3"/>
      <c r="AC207" s="3"/>
      <c r="AD207" s="3"/>
      <c r="AE207" s="3"/>
    </row>
    <row r="208" spans="1:31" x14ac:dyDescent="0.3">
      <c r="A208" s="3">
        <v>160</v>
      </c>
      <c r="B208" s="3" t="s">
        <v>73</v>
      </c>
      <c r="C208" s="4">
        <v>142</v>
      </c>
      <c r="D208" s="3">
        <v>124</v>
      </c>
      <c r="E208" s="3">
        <v>132</v>
      </c>
      <c r="F208" s="15">
        <v>2.9319444444444443E-2</v>
      </c>
      <c r="G208" s="5" t="s">
        <v>250</v>
      </c>
      <c r="H208" s="3" t="s">
        <v>242</v>
      </c>
      <c r="I208" s="5" t="s">
        <v>21</v>
      </c>
      <c r="K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Z208" s="3"/>
      <c r="AA208" s="3"/>
      <c r="AB208" s="3"/>
      <c r="AC208" s="3"/>
      <c r="AD208" s="3"/>
      <c r="AE208" s="3"/>
    </row>
    <row r="209" spans="1:31" x14ac:dyDescent="0.3">
      <c r="A209" s="3">
        <v>161</v>
      </c>
      <c r="B209" s="3" t="s">
        <v>70</v>
      </c>
      <c r="C209" s="4">
        <v>2003</v>
      </c>
      <c r="D209" s="3">
        <v>36</v>
      </c>
      <c r="E209" s="3">
        <v>72</v>
      </c>
      <c r="F209" s="15">
        <v>2.9399537037037037E-2</v>
      </c>
      <c r="G209" s="5" t="s">
        <v>251</v>
      </c>
      <c r="H209" s="3" t="s">
        <v>72</v>
      </c>
      <c r="I209" s="5" t="s">
        <v>37</v>
      </c>
      <c r="K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Z209" s="3"/>
      <c r="AA209" s="3"/>
      <c r="AB209" s="3"/>
      <c r="AC209" s="3"/>
      <c r="AD209" s="3"/>
      <c r="AE209" s="3"/>
    </row>
    <row r="210" spans="1:31" x14ac:dyDescent="0.3">
      <c r="A210" s="3">
        <v>162</v>
      </c>
      <c r="B210" s="3" t="s">
        <v>73</v>
      </c>
      <c r="C210" s="4">
        <v>490</v>
      </c>
      <c r="D210" s="3">
        <v>125</v>
      </c>
      <c r="E210" s="3">
        <v>131</v>
      </c>
      <c r="F210" s="15">
        <v>2.9412962962962964E-2</v>
      </c>
      <c r="G210" s="5" t="s">
        <v>252</v>
      </c>
      <c r="H210" s="3" t="s">
        <v>91</v>
      </c>
      <c r="I210" s="5" t="s">
        <v>30</v>
      </c>
      <c r="K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Z210" s="3"/>
      <c r="AA210" s="3"/>
      <c r="AB210" s="3"/>
      <c r="AC210" s="3"/>
      <c r="AD210" s="3"/>
      <c r="AE210" s="3"/>
    </row>
    <row r="211" spans="1:31" x14ac:dyDescent="0.3">
      <c r="A211" s="3">
        <v>163</v>
      </c>
      <c r="B211" s="3" t="s">
        <v>73</v>
      </c>
      <c r="C211" s="4">
        <v>1058</v>
      </c>
      <c r="D211" s="3">
        <v>126</v>
      </c>
      <c r="E211" s="3">
        <v>130</v>
      </c>
      <c r="F211" s="15">
        <v>2.9458449074074074E-2</v>
      </c>
      <c r="G211" s="5" t="s">
        <v>253</v>
      </c>
      <c r="H211" s="3" t="s">
        <v>72</v>
      </c>
      <c r="I211" s="5" t="s">
        <v>25</v>
      </c>
      <c r="K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Z211" s="3"/>
      <c r="AA211" s="3"/>
      <c r="AB211" s="3"/>
      <c r="AC211" s="3"/>
      <c r="AD211" s="3"/>
      <c r="AE211" s="3"/>
    </row>
    <row r="212" spans="1:31" x14ac:dyDescent="0.3">
      <c r="A212" s="3">
        <v>164</v>
      </c>
      <c r="B212" s="3" t="s">
        <v>73</v>
      </c>
      <c r="C212" s="4">
        <v>376</v>
      </c>
      <c r="D212" s="3">
        <v>127</v>
      </c>
      <c r="E212" s="3">
        <v>129</v>
      </c>
      <c r="F212" s="15">
        <v>2.9468287037037036E-2</v>
      </c>
      <c r="G212" s="5" t="s">
        <v>254</v>
      </c>
      <c r="H212" s="3" t="s">
        <v>77</v>
      </c>
      <c r="I212" s="5" t="s">
        <v>22</v>
      </c>
      <c r="K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Z212" s="3"/>
      <c r="AA212" s="3"/>
      <c r="AB212" s="3"/>
      <c r="AC212" s="3"/>
      <c r="AD212" s="3"/>
      <c r="AE212" s="3"/>
    </row>
    <row r="213" spans="1:31" x14ac:dyDescent="0.3">
      <c r="A213" s="3">
        <v>165</v>
      </c>
      <c r="B213" s="3" t="s">
        <v>73</v>
      </c>
      <c r="C213" s="4">
        <v>1356</v>
      </c>
      <c r="D213" s="3">
        <v>128</v>
      </c>
      <c r="E213" s="3">
        <v>128</v>
      </c>
      <c r="F213" s="15">
        <v>2.9474421296296297E-2</v>
      </c>
      <c r="G213" s="5" t="s">
        <v>255</v>
      </c>
      <c r="H213" s="3" t="s">
        <v>102</v>
      </c>
      <c r="I213" s="5" t="s">
        <v>31</v>
      </c>
      <c r="K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Z213" s="3"/>
      <c r="AA213" s="3"/>
      <c r="AB213" s="3"/>
      <c r="AC213" s="3"/>
      <c r="AD213" s="3"/>
      <c r="AE213" s="3"/>
    </row>
    <row r="214" spans="1:31" x14ac:dyDescent="0.3">
      <c r="A214" s="3">
        <v>166</v>
      </c>
      <c r="B214" s="3" t="s">
        <v>73</v>
      </c>
      <c r="C214" s="4">
        <v>566</v>
      </c>
      <c r="D214" s="3">
        <v>129</v>
      </c>
      <c r="E214" s="3">
        <v>127</v>
      </c>
      <c r="F214" s="15">
        <v>2.950509259259259E-2</v>
      </c>
      <c r="G214" s="5" t="s">
        <v>256</v>
      </c>
      <c r="H214" s="3" t="s">
        <v>102</v>
      </c>
      <c r="I214" s="5" t="s">
        <v>33</v>
      </c>
      <c r="K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Z214" s="3"/>
      <c r="AA214" s="3"/>
      <c r="AB214" s="3"/>
      <c r="AC214" s="3"/>
      <c r="AD214" s="3"/>
      <c r="AE214" s="3"/>
    </row>
    <row r="215" spans="1:31" x14ac:dyDescent="0.3">
      <c r="A215" s="3">
        <v>167</v>
      </c>
      <c r="B215" s="3" t="s">
        <v>73</v>
      </c>
      <c r="C215" s="4">
        <v>334</v>
      </c>
      <c r="D215" s="3">
        <v>130</v>
      </c>
      <c r="E215" s="3">
        <v>126</v>
      </c>
      <c r="F215" s="15">
        <v>2.9559259259259261E-2</v>
      </c>
      <c r="G215" s="5" t="s">
        <v>257</v>
      </c>
      <c r="H215" s="3" t="s">
        <v>91</v>
      </c>
      <c r="I215" s="5" t="s">
        <v>18</v>
      </c>
      <c r="K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Z215" s="3"/>
      <c r="AA215" s="3"/>
      <c r="AB215" s="3"/>
      <c r="AC215" s="3"/>
      <c r="AD215" s="3"/>
      <c r="AE215" s="3"/>
    </row>
    <row r="216" spans="1:31" x14ac:dyDescent="0.3">
      <c r="A216" s="3">
        <v>168</v>
      </c>
      <c r="B216" s="3" t="s">
        <v>70</v>
      </c>
      <c r="C216" s="4">
        <v>2465</v>
      </c>
      <c r="D216" s="3">
        <v>37</v>
      </c>
      <c r="E216" s="3">
        <v>71</v>
      </c>
      <c r="F216" s="15">
        <v>2.9572916666666664E-2</v>
      </c>
      <c r="G216" s="5" t="s">
        <v>258</v>
      </c>
      <c r="H216" s="3" t="s">
        <v>102</v>
      </c>
      <c r="I216" s="5" t="s">
        <v>36</v>
      </c>
      <c r="K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Z216" s="3"/>
      <c r="AA216" s="3"/>
      <c r="AB216" s="3"/>
      <c r="AC216" s="3"/>
      <c r="AD216" s="3"/>
      <c r="AE216" s="3"/>
    </row>
    <row r="217" spans="1:31" x14ac:dyDescent="0.3">
      <c r="A217" s="3">
        <v>169</v>
      </c>
      <c r="B217" s="3" t="s">
        <v>73</v>
      </c>
      <c r="C217" s="4">
        <v>1305</v>
      </c>
      <c r="D217" s="3">
        <v>131</v>
      </c>
      <c r="E217" s="3">
        <v>125</v>
      </c>
      <c r="F217" s="15">
        <v>2.9593402777777778E-2</v>
      </c>
      <c r="G217" s="5" t="s">
        <v>259</v>
      </c>
      <c r="H217" s="3" t="s">
        <v>91</v>
      </c>
      <c r="I217" s="5" t="s">
        <v>19</v>
      </c>
      <c r="K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Z217" s="3"/>
      <c r="AA217" s="3"/>
      <c r="AB217" s="3"/>
      <c r="AC217" s="3"/>
      <c r="AD217" s="3"/>
      <c r="AE217" s="3"/>
    </row>
    <row r="218" spans="1:31" x14ac:dyDescent="0.3">
      <c r="A218" s="3">
        <v>170</v>
      </c>
      <c r="B218" s="3" t="s">
        <v>70</v>
      </c>
      <c r="C218" s="4">
        <v>2478</v>
      </c>
      <c r="D218" s="3">
        <v>38</v>
      </c>
      <c r="E218" s="3">
        <v>70</v>
      </c>
      <c r="F218" s="15">
        <v>2.9598148148148151E-2</v>
      </c>
      <c r="G218" s="5" t="s">
        <v>260</v>
      </c>
      <c r="H218" s="3" t="s">
        <v>72</v>
      </c>
      <c r="I218" s="5" t="s">
        <v>36</v>
      </c>
      <c r="K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Z218" s="3"/>
      <c r="AA218" s="3"/>
      <c r="AB218" s="3"/>
      <c r="AC218" s="3"/>
      <c r="AD218" s="3"/>
      <c r="AE218" s="3"/>
    </row>
    <row r="219" spans="1:31" x14ac:dyDescent="0.3">
      <c r="A219" s="3">
        <v>171</v>
      </c>
      <c r="B219" s="3" t="s">
        <v>73</v>
      </c>
      <c r="C219" s="4">
        <v>1401</v>
      </c>
      <c r="D219" s="3">
        <v>132</v>
      </c>
      <c r="E219" s="3">
        <v>124</v>
      </c>
      <c r="F219" s="15">
        <v>2.9610416666666667E-2</v>
      </c>
      <c r="G219" s="5" t="s">
        <v>261</v>
      </c>
      <c r="H219" s="3" t="s">
        <v>72</v>
      </c>
      <c r="I219" s="5" t="s">
        <v>23</v>
      </c>
      <c r="K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Z219" s="3"/>
      <c r="AA219" s="3"/>
      <c r="AB219" s="3"/>
      <c r="AC219" s="3"/>
      <c r="AD219" s="3"/>
      <c r="AE219" s="3"/>
    </row>
    <row r="220" spans="1:31" x14ac:dyDescent="0.3">
      <c r="A220" s="3">
        <v>172</v>
      </c>
      <c r="B220" s="3" t="s">
        <v>73</v>
      </c>
      <c r="C220" s="4">
        <v>486</v>
      </c>
      <c r="D220" s="3">
        <v>133</v>
      </c>
      <c r="E220" s="3">
        <v>123</v>
      </c>
      <c r="F220" s="15">
        <v>2.963900462962963E-2</v>
      </c>
      <c r="G220" s="5" t="s">
        <v>262</v>
      </c>
      <c r="H220" s="3" t="s">
        <v>72</v>
      </c>
      <c r="I220" s="5" t="s">
        <v>30</v>
      </c>
      <c r="K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Z220" s="3"/>
      <c r="AA220" s="3"/>
      <c r="AB220" s="3"/>
      <c r="AC220" s="3"/>
      <c r="AD220" s="3"/>
      <c r="AE220" s="3"/>
    </row>
    <row r="221" spans="1:31" x14ac:dyDescent="0.3">
      <c r="A221" s="3">
        <v>173</v>
      </c>
      <c r="B221" s="3" t="s">
        <v>73</v>
      </c>
      <c r="C221" s="4">
        <v>1700</v>
      </c>
      <c r="D221" s="3">
        <v>134</v>
      </c>
      <c r="E221" s="3">
        <v>122</v>
      </c>
      <c r="F221" s="15">
        <v>2.9714120370370373E-2</v>
      </c>
      <c r="G221" s="5" t="s">
        <v>263</v>
      </c>
      <c r="H221" s="3" t="s">
        <v>91</v>
      </c>
      <c r="I221" s="5" t="s">
        <v>24</v>
      </c>
      <c r="K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Z221" s="3"/>
      <c r="AA221" s="3"/>
      <c r="AB221" s="3"/>
      <c r="AC221" s="3"/>
      <c r="AD221" s="3"/>
      <c r="AE221" s="3"/>
    </row>
    <row r="222" spans="1:31" x14ac:dyDescent="0.3">
      <c r="A222" s="3">
        <v>174</v>
      </c>
      <c r="B222" s="3" t="s">
        <v>73</v>
      </c>
      <c r="C222" s="4">
        <v>498</v>
      </c>
      <c r="D222" s="3">
        <v>135</v>
      </c>
      <c r="E222" s="3">
        <v>121</v>
      </c>
      <c r="F222" s="15">
        <v>2.9874884259259261E-2</v>
      </c>
      <c r="G222" s="5" t="s">
        <v>264</v>
      </c>
      <c r="H222" s="3" t="s">
        <v>102</v>
      </c>
      <c r="I222" s="5" t="s">
        <v>30</v>
      </c>
      <c r="K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Z222" s="3"/>
      <c r="AA222" s="3"/>
      <c r="AB222" s="3"/>
      <c r="AC222" s="3"/>
      <c r="AD222" s="3"/>
      <c r="AE222" s="3"/>
    </row>
    <row r="223" spans="1:31" x14ac:dyDescent="0.3">
      <c r="A223" s="3">
        <v>175</v>
      </c>
      <c r="B223" s="3" t="s">
        <v>70</v>
      </c>
      <c r="C223" s="4">
        <v>1983</v>
      </c>
      <c r="D223" s="3">
        <v>39</v>
      </c>
      <c r="E223" s="3">
        <v>69</v>
      </c>
      <c r="F223" s="15">
        <v>2.9924768518518517E-2</v>
      </c>
      <c r="G223" s="5" t="s">
        <v>265</v>
      </c>
      <c r="H223" s="3" t="s">
        <v>102</v>
      </c>
      <c r="I223" s="5" t="s">
        <v>37</v>
      </c>
      <c r="K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Z223" s="3"/>
      <c r="AA223" s="3"/>
      <c r="AB223" s="3"/>
      <c r="AC223" s="3"/>
      <c r="AD223" s="3"/>
      <c r="AE223" s="3"/>
    </row>
    <row r="224" spans="1:31" x14ac:dyDescent="0.3">
      <c r="A224" s="3">
        <v>176</v>
      </c>
      <c r="B224" s="3" t="s">
        <v>73</v>
      </c>
      <c r="C224" s="4">
        <v>1057</v>
      </c>
      <c r="D224" s="3">
        <v>136</v>
      </c>
      <c r="E224" s="3">
        <v>120</v>
      </c>
      <c r="F224" s="15">
        <v>2.9946064814814818E-2</v>
      </c>
      <c r="G224" s="5" t="s">
        <v>266</v>
      </c>
      <c r="H224" s="3" t="s">
        <v>91</v>
      </c>
      <c r="I224" s="5" t="s">
        <v>25</v>
      </c>
      <c r="K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Z224" s="3"/>
      <c r="AA224" s="3"/>
      <c r="AB224" s="3"/>
      <c r="AC224" s="3"/>
      <c r="AD224" s="3"/>
      <c r="AE224" s="3"/>
    </row>
    <row r="225" spans="1:31" x14ac:dyDescent="0.3">
      <c r="A225" s="3">
        <v>177</v>
      </c>
      <c r="B225" s="3" t="s">
        <v>70</v>
      </c>
      <c r="C225" s="4">
        <v>1954</v>
      </c>
      <c r="D225" s="3">
        <v>40</v>
      </c>
      <c r="E225" s="3">
        <v>68</v>
      </c>
      <c r="F225" s="15">
        <v>2.9960532407407408E-2</v>
      </c>
      <c r="G225" s="5" t="s">
        <v>267</v>
      </c>
      <c r="H225" s="3" t="s">
        <v>102</v>
      </c>
      <c r="I225" s="5" t="s">
        <v>40</v>
      </c>
      <c r="K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Z225" s="3"/>
      <c r="AA225" s="3"/>
      <c r="AB225" s="3"/>
      <c r="AC225" s="3"/>
      <c r="AD225" s="3"/>
      <c r="AE225" s="3"/>
    </row>
    <row r="226" spans="1:31" x14ac:dyDescent="0.3">
      <c r="A226" s="3">
        <v>178</v>
      </c>
      <c r="B226" s="3" t="s">
        <v>73</v>
      </c>
      <c r="C226" s="4">
        <v>1709</v>
      </c>
      <c r="D226" s="3">
        <v>137</v>
      </c>
      <c r="E226" s="3">
        <v>119</v>
      </c>
      <c r="F226" s="15">
        <v>2.9981944444444446E-2</v>
      </c>
      <c r="G226" s="5" t="s">
        <v>268</v>
      </c>
      <c r="H226" s="3" t="s">
        <v>72</v>
      </c>
      <c r="I226" s="5" t="s">
        <v>24</v>
      </c>
      <c r="K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Z226" s="3"/>
      <c r="AA226" s="3"/>
      <c r="AB226" s="3"/>
      <c r="AC226" s="3"/>
      <c r="AD226" s="3"/>
      <c r="AE226" s="3"/>
    </row>
    <row r="227" spans="1:31" x14ac:dyDescent="0.3">
      <c r="A227" s="3">
        <v>179</v>
      </c>
      <c r="B227" s="3" t="s">
        <v>73</v>
      </c>
      <c r="C227" s="4">
        <v>1009</v>
      </c>
      <c r="D227" s="3">
        <v>138</v>
      </c>
      <c r="E227" s="3">
        <v>118</v>
      </c>
      <c r="F227" s="15">
        <v>2.9995717592592595E-2</v>
      </c>
      <c r="G227" s="5" t="s">
        <v>269</v>
      </c>
      <c r="H227" s="3" t="s">
        <v>91</v>
      </c>
      <c r="I227" s="5" t="s">
        <v>25</v>
      </c>
      <c r="K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Z227" s="3"/>
      <c r="AA227" s="3"/>
      <c r="AB227" s="3"/>
      <c r="AC227" s="3"/>
      <c r="AD227" s="3"/>
      <c r="AE227" s="3"/>
    </row>
    <row r="228" spans="1:31" x14ac:dyDescent="0.3">
      <c r="A228" s="3">
        <v>180</v>
      </c>
      <c r="B228" s="3" t="s">
        <v>73</v>
      </c>
      <c r="C228" s="4">
        <v>1405</v>
      </c>
      <c r="D228" s="3">
        <v>139</v>
      </c>
      <c r="E228" s="3">
        <v>117</v>
      </c>
      <c r="F228" s="15">
        <v>3.0039351851851852E-2</v>
      </c>
      <c r="G228" s="5" t="s">
        <v>270</v>
      </c>
      <c r="H228" s="3" t="s">
        <v>72</v>
      </c>
      <c r="I228" s="5" t="s">
        <v>23</v>
      </c>
      <c r="K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Z228" s="3"/>
      <c r="AA228" s="3"/>
      <c r="AB228" s="3"/>
      <c r="AC228" s="3"/>
      <c r="AD228" s="3"/>
      <c r="AE228" s="3"/>
    </row>
    <row r="229" spans="1:31" x14ac:dyDescent="0.3">
      <c r="A229" s="3">
        <v>181</v>
      </c>
      <c r="B229" s="3" t="s">
        <v>73</v>
      </c>
      <c r="C229" s="4">
        <v>505</v>
      </c>
      <c r="D229" s="3">
        <v>140</v>
      </c>
      <c r="E229" s="3">
        <v>116</v>
      </c>
      <c r="F229" s="15">
        <v>3.0086342592592592E-2</v>
      </c>
      <c r="G229" s="5" t="s">
        <v>271</v>
      </c>
      <c r="H229" s="3" t="s">
        <v>102</v>
      </c>
      <c r="I229" s="5" t="s">
        <v>30</v>
      </c>
      <c r="K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Z229" s="3"/>
      <c r="AA229" s="3"/>
      <c r="AB229" s="3"/>
      <c r="AC229" s="3"/>
      <c r="AD229" s="3"/>
      <c r="AE229" s="3"/>
    </row>
    <row r="230" spans="1:31" x14ac:dyDescent="0.3">
      <c r="A230" s="3">
        <v>182</v>
      </c>
      <c r="B230" s="3" t="s">
        <v>73</v>
      </c>
      <c r="C230" s="4">
        <v>1344</v>
      </c>
      <c r="D230" s="3">
        <v>141</v>
      </c>
      <c r="E230" s="3">
        <v>115</v>
      </c>
      <c r="F230" s="15">
        <v>3.0135416666666665E-2</v>
      </c>
      <c r="G230" s="5" t="s">
        <v>272</v>
      </c>
      <c r="H230" s="3" t="s">
        <v>72</v>
      </c>
      <c r="I230" s="5" t="s">
        <v>31</v>
      </c>
      <c r="K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Z230" s="3"/>
      <c r="AA230" s="3"/>
      <c r="AB230" s="3"/>
      <c r="AC230" s="3"/>
      <c r="AD230" s="3"/>
      <c r="AE230" s="3"/>
    </row>
    <row r="231" spans="1:31" x14ac:dyDescent="0.3">
      <c r="A231" s="3">
        <v>183</v>
      </c>
      <c r="B231" s="3" t="s">
        <v>73</v>
      </c>
      <c r="C231" s="4">
        <v>1001</v>
      </c>
      <c r="D231" s="3">
        <v>142</v>
      </c>
      <c r="E231" s="3">
        <v>114</v>
      </c>
      <c r="F231" s="15">
        <v>3.0177893518518517E-2</v>
      </c>
      <c r="G231" s="5" t="s">
        <v>273</v>
      </c>
      <c r="H231" s="3" t="s">
        <v>102</v>
      </c>
      <c r="I231" s="5" t="s">
        <v>25</v>
      </c>
      <c r="K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Z231" s="3"/>
      <c r="AA231" s="3"/>
      <c r="AB231" s="3"/>
      <c r="AC231" s="3"/>
      <c r="AD231" s="3"/>
      <c r="AE231" s="3"/>
    </row>
    <row r="232" spans="1:31" x14ac:dyDescent="0.3">
      <c r="A232" s="3">
        <v>184</v>
      </c>
      <c r="B232" s="3" t="s">
        <v>73</v>
      </c>
      <c r="C232" s="4">
        <v>1362</v>
      </c>
      <c r="D232" s="3">
        <v>143</v>
      </c>
      <c r="E232" s="3">
        <v>113</v>
      </c>
      <c r="F232" s="15">
        <v>3.0258449074074073E-2</v>
      </c>
      <c r="G232" s="5" t="s">
        <v>274</v>
      </c>
      <c r="H232" s="3" t="s">
        <v>242</v>
      </c>
      <c r="I232" s="5" t="s">
        <v>31</v>
      </c>
      <c r="K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Z232" s="3"/>
      <c r="AA232" s="3"/>
      <c r="AB232" s="3"/>
      <c r="AC232" s="3"/>
      <c r="AD232" s="3"/>
      <c r="AE232" s="3"/>
    </row>
    <row r="233" spans="1:31" x14ac:dyDescent="0.3">
      <c r="A233" s="3">
        <v>185</v>
      </c>
      <c r="B233" s="3" t="s">
        <v>70</v>
      </c>
      <c r="C233" s="4">
        <v>2462</v>
      </c>
      <c r="D233" s="3">
        <v>41</v>
      </c>
      <c r="E233" s="3">
        <v>67</v>
      </c>
      <c r="F233" s="15">
        <v>3.0267361111111109E-2</v>
      </c>
      <c r="G233" s="5" t="s">
        <v>275</v>
      </c>
      <c r="H233" s="3" t="s">
        <v>72</v>
      </c>
      <c r="I233" s="5" t="s">
        <v>36</v>
      </c>
      <c r="K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Z233" s="3"/>
      <c r="AA233" s="3"/>
      <c r="AB233" s="3"/>
      <c r="AC233" s="3"/>
      <c r="AD233" s="3"/>
      <c r="AE233" s="3"/>
    </row>
    <row r="234" spans="1:31" x14ac:dyDescent="0.3">
      <c r="A234" s="3">
        <v>186</v>
      </c>
      <c r="B234" s="3" t="s">
        <v>73</v>
      </c>
      <c r="C234" s="4">
        <v>869</v>
      </c>
      <c r="D234" s="3">
        <v>144</v>
      </c>
      <c r="E234" s="3">
        <v>112</v>
      </c>
      <c r="F234" s="15">
        <v>3.0275347222222221E-2</v>
      </c>
      <c r="G234" s="5" t="s">
        <v>276</v>
      </c>
      <c r="H234" s="3" t="s">
        <v>91</v>
      </c>
      <c r="I234" s="5" t="s">
        <v>20</v>
      </c>
      <c r="K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Z234" s="3"/>
      <c r="AA234" s="3"/>
      <c r="AB234" s="3"/>
      <c r="AC234" s="3"/>
      <c r="AD234" s="3"/>
      <c r="AE234" s="3"/>
    </row>
    <row r="235" spans="1:31" x14ac:dyDescent="0.3">
      <c r="A235" s="3">
        <v>187</v>
      </c>
      <c r="B235" s="3" t="s">
        <v>73</v>
      </c>
      <c r="C235" s="4">
        <v>325</v>
      </c>
      <c r="D235" s="3">
        <v>145</v>
      </c>
      <c r="E235" s="3">
        <v>111</v>
      </c>
      <c r="F235" s="15">
        <v>3.0292939814814814E-2</v>
      </c>
      <c r="G235" s="5" t="s">
        <v>277</v>
      </c>
      <c r="H235" s="3" t="s">
        <v>102</v>
      </c>
      <c r="I235" s="5" t="s">
        <v>18</v>
      </c>
      <c r="K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Z235" s="3"/>
      <c r="AA235" s="3"/>
      <c r="AB235" s="3"/>
      <c r="AC235" s="3"/>
      <c r="AD235" s="3"/>
      <c r="AE235" s="3"/>
    </row>
    <row r="236" spans="1:31" x14ac:dyDescent="0.3">
      <c r="A236" s="3">
        <v>188</v>
      </c>
      <c r="B236" s="3" t="s">
        <v>73</v>
      </c>
      <c r="C236" s="4">
        <v>320</v>
      </c>
      <c r="D236" s="3">
        <v>146</v>
      </c>
      <c r="E236" s="3">
        <v>110</v>
      </c>
      <c r="F236" s="15">
        <v>3.0318865740740743E-2</v>
      </c>
      <c r="G236" s="5" t="s">
        <v>278</v>
      </c>
      <c r="H236" s="3" t="s">
        <v>72</v>
      </c>
      <c r="I236" s="5" t="s">
        <v>18</v>
      </c>
      <c r="K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Z236" s="3"/>
      <c r="AA236" s="3"/>
      <c r="AB236" s="3"/>
      <c r="AC236" s="3"/>
      <c r="AD236" s="3"/>
      <c r="AE236" s="3"/>
    </row>
    <row r="237" spans="1:31" x14ac:dyDescent="0.3">
      <c r="A237" s="3">
        <v>189</v>
      </c>
      <c r="B237" s="3" t="s">
        <v>70</v>
      </c>
      <c r="C237" s="4">
        <v>1818</v>
      </c>
      <c r="D237" s="3">
        <v>42</v>
      </c>
      <c r="E237" s="3">
        <v>66</v>
      </c>
      <c r="F237" s="15">
        <v>3.0448842592592593E-2</v>
      </c>
      <c r="G237" s="5" t="s">
        <v>279</v>
      </c>
      <c r="H237" s="3" t="s">
        <v>242</v>
      </c>
      <c r="I237" s="5" t="s">
        <v>42</v>
      </c>
      <c r="K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Z237" s="3"/>
      <c r="AA237" s="3"/>
      <c r="AB237" s="3"/>
      <c r="AC237" s="3"/>
      <c r="AD237" s="3"/>
      <c r="AE237" s="3"/>
    </row>
    <row r="238" spans="1:31" x14ac:dyDescent="0.3">
      <c r="A238" s="3">
        <v>190</v>
      </c>
      <c r="B238" s="3" t="s">
        <v>73</v>
      </c>
      <c r="C238" s="4">
        <v>158</v>
      </c>
      <c r="D238" s="3">
        <v>147</v>
      </c>
      <c r="E238" s="3">
        <v>109</v>
      </c>
      <c r="F238" s="15">
        <v>3.0465046296296296E-2</v>
      </c>
      <c r="G238" s="5" t="s">
        <v>280</v>
      </c>
      <c r="H238" s="3" t="s">
        <v>102</v>
      </c>
      <c r="I238" s="5" t="s">
        <v>21</v>
      </c>
      <c r="K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Z238" s="3"/>
      <c r="AA238" s="3"/>
      <c r="AB238" s="3"/>
      <c r="AC238" s="3"/>
      <c r="AD238" s="3"/>
      <c r="AE238" s="3"/>
    </row>
    <row r="239" spans="1:31" x14ac:dyDescent="0.3">
      <c r="A239" s="3">
        <v>191</v>
      </c>
      <c r="B239" s="3" t="s">
        <v>73</v>
      </c>
      <c r="C239" s="4">
        <v>420</v>
      </c>
      <c r="D239" s="3">
        <v>148</v>
      </c>
      <c r="E239" s="3">
        <v>108</v>
      </c>
      <c r="F239" s="15">
        <v>3.0483217592592593E-2</v>
      </c>
      <c r="G239" s="5" t="s">
        <v>281</v>
      </c>
      <c r="H239" s="3" t="s">
        <v>102</v>
      </c>
      <c r="I239" s="5" t="s">
        <v>22</v>
      </c>
      <c r="K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Z239" s="3"/>
      <c r="AA239" s="3"/>
      <c r="AB239" s="3"/>
      <c r="AC239" s="3"/>
      <c r="AD239" s="3"/>
      <c r="AE239" s="3"/>
    </row>
    <row r="240" spans="1:31" x14ac:dyDescent="0.3">
      <c r="A240" s="3">
        <v>192</v>
      </c>
      <c r="B240" s="3" t="s">
        <v>73</v>
      </c>
      <c r="C240" s="4">
        <v>1109</v>
      </c>
      <c r="D240" s="3">
        <v>149</v>
      </c>
      <c r="E240" s="3">
        <v>107</v>
      </c>
      <c r="F240" s="15">
        <v>3.0496064814814816E-2</v>
      </c>
      <c r="G240" s="5" t="s">
        <v>282</v>
      </c>
      <c r="H240" s="3" t="s">
        <v>91</v>
      </c>
      <c r="I240" s="5" t="s">
        <v>28</v>
      </c>
      <c r="K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Z240" s="3"/>
      <c r="AA240" s="3"/>
      <c r="AB240" s="3"/>
      <c r="AC240" s="3"/>
      <c r="AD240" s="3"/>
      <c r="AE240" s="3"/>
    </row>
    <row r="241" spans="1:31" x14ac:dyDescent="0.3">
      <c r="A241" s="3">
        <v>193</v>
      </c>
      <c r="B241" s="3" t="s">
        <v>73</v>
      </c>
      <c r="C241" s="4">
        <v>5</v>
      </c>
      <c r="D241" s="3">
        <v>150</v>
      </c>
      <c r="E241" s="3">
        <v>106</v>
      </c>
      <c r="F241" s="15">
        <v>3.0550578703703705E-2</v>
      </c>
      <c r="G241" s="5" t="s">
        <v>283</v>
      </c>
      <c r="H241" s="3" t="s">
        <v>102</v>
      </c>
      <c r="I241" s="5" t="s">
        <v>29</v>
      </c>
      <c r="K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Z241" s="3"/>
      <c r="AA241" s="3"/>
      <c r="AB241" s="3"/>
      <c r="AC241" s="3"/>
      <c r="AD241" s="3"/>
      <c r="AE241" s="3"/>
    </row>
    <row r="242" spans="1:31" x14ac:dyDescent="0.3">
      <c r="A242" s="3">
        <v>194</v>
      </c>
      <c r="B242" s="3" t="s">
        <v>73</v>
      </c>
      <c r="C242" s="4">
        <v>1295</v>
      </c>
      <c r="D242" s="3">
        <v>151</v>
      </c>
      <c r="E242" s="3">
        <v>105</v>
      </c>
      <c r="F242" s="15">
        <v>3.0605555555555556E-2</v>
      </c>
      <c r="G242" s="5" t="s">
        <v>284</v>
      </c>
      <c r="H242" s="3" t="s">
        <v>91</v>
      </c>
      <c r="I242" s="5" t="s">
        <v>19</v>
      </c>
      <c r="K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Z242" s="3"/>
      <c r="AA242" s="3"/>
      <c r="AB242" s="3"/>
      <c r="AC242" s="3"/>
      <c r="AD242" s="3"/>
      <c r="AE242" s="3"/>
    </row>
    <row r="243" spans="1:31" x14ac:dyDescent="0.3">
      <c r="A243" s="3">
        <v>195</v>
      </c>
      <c r="B243" s="3" t="s">
        <v>70</v>
      </c>
      <c r="C243" s="4">
        <v>1802</v>
      </c>
      <c r="D243" s="3">
        <v>43</v>
      </c>
      <c r="E243" s="3">
        <v>65</v>
      </c>
      <c r="F243" s="15">
        <v>3.0619212962962963E-2</v>
      </c>
      <c r="G243" s="5" t="s">
        <v>285</v>
      </c>
      <c r="H243" s="3" t="s">
        <v>91</v>
      </c>
      <c r="I243" s="5" t="s">
        <v>42</v>
      </c>
      <c r="K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Z243" s="3"/>
      <c r="AA243" s="3"/>
      <c r="AB243" s="3"/>
      <c r="AC243" s="3"/>
      <c r="AD243" s="3"/>
      <c r="AE243" s="3"/>
    </row>
    <row r="244" spans="1:31" x14ac:dyDescent="0.3">
      <c r="A244" s="3">
        <v>196</v>
      </c>
      <c r="B244" s="3" t="s">
        <v>73</v>
      </c>
      <c r="C244" s="4">
        <v>1</v>
      </c>
      <c r="D244" s="3">
        <v>152</v>
      </c>
      <c r="E244" s="3">
        <v>104</v>
      </c>
      <c r="F244" s="15">
        <v>3.0630787037037036E-2</v>
      </c>
      <c r="G244" s="5" t="s">
        <v>286</v>
      </c>
      <c r="H244" s="3" t="s">
        <v>102</v>
      </c>
      <c r="I244" s="5" t="s">
        <v>29</v>
      </c>
      <c r="K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Z244" s="3"/>
      <c r="AA244" s="3"/>
      <c r="AB244" s="3"/>
      <c r="AC244" s="3"/>
      <c r="AD244" s="3"/>
      <c r="AE244" s="3"/>
    </row>
    <row r="245" spans="1:31" x14ac:dyDescent="0.3">
      <c r="A245" s="3">
        <v>197</v>
      </c>
      <c r="B245" s="3" t="s">
        <v>73</v>
      </c>
      <c r="C245" s="4">
        <v>385</v>
      </c>
      <c r="D245" s="3">
        <v>153</v>
      </c>
      <c r="E245" s="3">
        <v>103</v>
      </c>
      <c r="F245" s="15">
        <v>3.0752546296296295E-2</v>
      </c>
      <c r="G245" s="5" t="s">
        <v>287</v>
      </c>
      <c r="H245" s="3" t="s">
        <v>102</v>
      </c>
      <c r="I245" s="5" t="s">
        <v>22</v>
      </c>
      <c r="K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Z245" s="3"/>
      <c r="AA245" s="3"/>
      <c r="AB245" s="3"/>
      <c r="AC245" s="3"/>
      <c r="AD245" s="3"/>
      <c r="AE245" s="3"/>
    </row>
    <row r="246" spans="1:31" x14ac:dyDescent="0.3">
      <c r="A246" s="3">
        <v>198</v>
      </c>
      <c r="B246" s="3" t="s">
        <v>70</v>
      </c>
      <c r="C246" s="4">
        <v>2593</v>
      </c>
      <c r="D246" s="3">
        <v>44</v>
      </c>
      <c r="E246" s="3">
        <v>64</v>
      </c>
      <c r="F246" s="15">
        <v>3.0859259259259256E-2</v>
      </c>
      <c r="G246" s="5" t="s">
        <v>288</v>
      </c>
      <c r="H246" s="3" t="s">
        <v>91</v>
      </c>
      <c r="I246" s="5" t="s">
        <v>44</v>
      </c>
      <c r="K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Z246" s="3"/>
      <c r="AA246" s="3"/>
      <c r="AB246" s="3"/>
      <c r="AC246" s="3"/>
      <c r="AD246" s="3"/>
      <c r="AE246" s="3"/>
    </row>
    <row r="247" spans="1:31" x14ac:dyDescent="0.3">
      <c r="A247" s="3">
        <v>199</v>
      </c>
      <c r="B247" s="3" t="s">
        <v>70</v>
      </c>
      <c r="C247" s="4">
        <v>2581</v>
      </c>
      <c r="D247" s="3">
        <v>45</v>
      </c>
      <c r="E247" s="3">
        <v>63</v>
      </c>
      <c r="F247" s="15">
        <v>3.0903819444444446E-2</v>
      </c>
      <c r="G247" s="5" t="s">
        <v>289</v>
      </c>
      <c r="H247" s="3" t="s">
        <v>72</v>
      </c>
      <c r="I247" s="5" t="s">
        <v>44</v>
      </c>
      <c r="K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Z247" s="3"/>
      <c r="AA247" s="3"/>
      <c r="AB247" s="3"/>
      <c r="AC247" s="3"/>
      <c r="AD247" s="3"/>
      <c r="AE247" s="3"/>
    </row>
    <row r="248" spans="1:31" x14ac:dyDescent="0.3">
      <c r="A248" s="3">
        <v>200</v>
      </c>
      <c r="B248" s="3" t="s">
        <v>73</v>
      </c>
      <c r="C248" s="4">
        <v>923</v>
      </c>
      <c r="D248" s="3">
        <v>154</v>
      </c>
      <c r="E248" s="3">
        <v>102</v>
      </c>
      <c r="F248" s="15">
        <v>3.0936342592592595E-2</v>
      </c>
      <c r="G248" s="5" t="s">
        <v>290</v>
      </c>
      <c r="H248" s="3" t="s">
        <v>77</v>
      </c>
      <c r="I248" s="5" t="s">
        <v>32</v>
      </c>
      <c r="K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Z248" s="3"/>
      <c r="AA248" s="3"/>
      <c r="AB248" s="3"/>
      <c r="AC248" s="3"/>
      <c r="AD248" s="3"/>
      <c r="AE248" s="3"/>
    </row>
    <row r="249" spans="1:31" x14ac:dyDescent="0.3">
      <c r="A249" s="3">
        <v>201</v>
      </c>
      <c r="B249" s="3" t="s">
        <v>73</v>
      </c>
      <c r="C249" s="4">
        <v>322</v>
      </c>
      <c r="D249" s="3">
        <v>155</v>
      </c>
      <c r="E249" s="3">
        <v>101</v>
      </c>
      <c r="F249" s="15">
        <v>3.0990972222222222E-2</v>
      </c>
      <c r="G249" s="5" t="s">
        <v>291</v>
      </c>
      <c r="H249" s="3" t="s">
        <v>102</v>
      </c>
      <c r="I249" s="5" t="s">
        <v>18</v>
      </c>
      <c r="K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Z249" s="3"/>
      <c r="AA249" s="3"/>
      <c r="AB249" s="3"/>
      <c r="AC249" s="3"/>
      <c r="AD249" s="3"/>
      <c r="AE249" s="3"/>
    </row>
    <row r="250" spans="1:31" x14ac:dyDescent="0.3">
      <c r="A250" s="3">
        <v>202</v>
      </c>
      <c r="B250" s="3" t="s">
        <v>73</v>
      </c>
      <c r="C250" s="4">
        <v>1304</v>
      </c>
      <c r="D250" s="3">
        <v>156</v>
      </c>
      <c r="E250" s="3">
        <v>100</v>
      </c>
      <c r="F250" s="15">
        <v>3.1019212962962964E-2</v>
      </c>
      <c r="G250" s="5" t="s">
        <v>292</v>
      </c>
      <c r="H250" s="3" t="s">
        <v>242</v>
      </c>
      <c r="I250" s="5" t="s">
        <v>19</v>
      </c>
      <c r="K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Z250" s="3"/>
      <c r="AA250" s="3"/>
      <c r="AB250" s="3"/>
      <c r="AC250" s="3"/>
      <c r="AD250" s="3"/>
      <c r="AE250" s="3"/>
    </row>
    <row r="251" spans="1:31" x14ac:dyDescent="0.3">
      <c r="A251" s="3">
        <v>203</v>
      </c>
      <c r="B251" s="3" t="s">
        <v>73</v>
      </c>
      <c r="C251" s="4">
        <v>482</v>
      </c>
      <c r="D251" s="3">
        <v>157</v>
      </c>
      <c r="E251" s="3">
        <v>99</v>
      </c>
      <c r="F251" s="15">
        <v>3.1022800925925926E-2</v>
      </c>
      <c r="G251" s="5" t="s">
        <v>293</v>
      </c>
      <c r="H251" s="3" t="s">
        <v>72</v>
      </c>
      <c r="I251" s="5" t="s">
        <v>30</v>
      </c>
      <c r="K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Z251" s="3"/>
      <c r="AA251" s="3"/>
      <c r="AB251" s="3"/>
      <c r="AC251" s="3"/>
      <c r="AD251" s="3"/>
      <c r="AE251" s="3"/>
    </row>
    <row r="252" spans="1:31" x14ac:dyDescent="0.3">
      <c r="A252" s="3">
        <v>204</v>
      </c>
      <c r="B252" s="3" t="s">
        <v>73</v>
      </c>
      <c r="C252" s="4">
        <v>561</v>
      </c>
      <c r="D252" s="3">
        <v>158</v>
      </c>
      <c r="E252" s="3">
        <v>98</v>
      </c>
      <c r="F252" s="15">
        <v>3.1123379629629629E-2</v>
      </c>
      <c r="G252" s="5" t="s">
        <v>294</v>
      </c>
      <c r="H252" s="3" t="s">
        <v>242</v>
      </c>
      <c r="I252" s="5" t="s">
        <v>33</v>
      </c>
      <c r="K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Z252" s="3"/>
      <c r="AA252" s="3"/>
      <c r="AB252" s="3"/>
      <c r="AC252" s="3"/>
      <c r="AD252" s="3"/>
      <c r="AE252" s="3"/>
    </row>
    <row r="253" spans="1:31" x14ac:dyDescent="0.3">
      <c r="A253" s="3">
        <v>205</v>
      </c>
      <c r="B253" s="3" t="s">
        <v>73</v>
      </c>
      <c r="C253" s="4">
        <v>504</v>
      </c>
      <c r="D253" s="3">
        <v>159</v>
      </c>
      <c r="E253" s="3">
        <v>97</v>
      </c>
      <c r="F253" s="15">
        <v>3.1201736111111111E-2</v>
      </c>
      <c r="G253" s="5" t="s">
        <v>295</v>
      </c>
      <c r="H253" s="3" t="s">
        <v>102</v>
      </c>
      <c r="I253" s="5" t="s">
        <v>30</v>
      </c>
      <c r="K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Z253" s="3"/>
      <c r="AA253" s="3"/>
      <c r="AB253" s="3"/>
      <c r="AC253" s="3"/>
      <c r="AD253" s="3"/>
      <c r="AE253" s="3"/>
    </row>
    <row r="254" spans="1:31" x14ac:dyDescent="0.3">
      <c r="A254" s="3">
        <v>206</v>
      </c>
      <c r="B254" s="3" t="s">
        <v>70</v>
      </c>
      <c r="C254" s="4">
        <v>1805</v>
      </c>
      <c r="D254" s="3">
        <v>46</v>
      </c>
      <c r="E254" s="3">
        <v>62</v>
      </c>
      <c r="F254" s="15">
        <v>3.1252314814814816E-2</v>
      </c>
      <c r="G254" s="5" t="s">
        <v>296</v>
      </c>
      <c r="H254" s="3" t="s">
        <v>91</v>
      </c>
      <c r="I254" s="5" t="s">
        <v>42</v>
      </c>
      <c r="K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Z254" s="3"/>
      <c r="AA254" s="3"/>
      <c r="AB254" s="3"/>
      <c r="AC254" s="3"/>
      <c r="AD254" s="3"/>
      <c r="AE254" s="3"/>
    </row>
    <row r="255" spans="1:31" x14ac:dyDescent="0.3">
      <c r="A255" s="3">
        <v>207</v>
      </c>
      <c r="B255" s="3" t="s">
        <v>73</v>
      </c>
      <c r="C255" s="4">
        <v>839</v>
      </c>
      <c r="D255" s="3">
        <v>160</v>
      </c>
      <c r="E255" s="3">
        <v>96</v>
      </c>
      <c r="F255" s="15">
        <v>3.1270486111111113E-2</v>
      </c>
      <c r="G255" s="5" t="s">
        <v>297</v>
      </c>
      <c r="H255" s="3" t="s">
        <v>102</v>
      </c>
      <c r="I255" s="5" t="s">
        <v>20</v>
      </c>
      <c r="K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Z255" s="3"/>
      <c r="AA255" s="3"/>
      <c r="AB255" s="3"/>
      <c r="AC255" s="3"/>
      <c r="AD255" s="3"/>
      <c r="AE255" s="3"/>
    </row>
    <row r="256" spans="1:31" x14ac:dyDescent="0.3">
      <c r="A256" s="3">
        <v>208</v>
      </c>
      <c r="B256" s="3" t="s">
        <v>70</v>
      </c>
      <c r="C256" s="4">
        <v>2394</v>
      </c>
      <c r="D256" s="3">
        <v>47</v>
      </c>
      <c r="E256" s="3">
        <v>61</v>
      </c>
      <c r="F256" s="15">
        <v>3.1288425925925928E-2</v>
      </c>
      <c r="G256" s="5" t="s">
        <v>298</v>
      </c>
      <c r="H256" s="3" t="s">
        <v>72</v>
      </c>
      <c r="I256" s="5" t="s">
        <v>38</v>
      </c>
      <c r="K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Z256" s="3"/>
      <c r="AA256" s="3"/>
      <c r="AB256" s="3"/>
      <c r="AC256" s="3"/>
      <c r="AD256" s="3"/>
      <c r="AE256" s="3"/>
    </row>
    <row r="257" spans="1:31" x14ac:dyDescent="0.3">
      <c r="A257" s="3">
        <v>209</v>
      </c>
      <c r="B257" s="3" t="s">
        <v>70</v>
      </c>
      <c r="C257" s="4">
        <v>2235</v>
      </c>
      <c r="D257" s="3">
        <v>48</v>
      </c>
      <c r="E257" s="3">
        <v>60</v>
      </c>
      <c r="F257" s="15">
        <v>3.1306828703703701E-2</v>
      </c>
      <c r="G257" s="5" t="s">
        <v>299</v>
      </c>
      <c r="H257" s="3" t="s">
        <v>77</v>
      </c>
      <c r="I257" s="5" t="s">
        <v>39</v>
      </c>
      <c r="K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Z257" s="3"/>
      <c r="AA257" s="3"/>
      <c r="AB257" s="3"/>
      <c r="AC257" s="3"/>
      <c r="AD257" s="3"/>
      <c r="AE257" s="3"/>
    </row>
    <row r="258" spans="1:31" x14ac:dyDescent="0.3">
      <c r="A258" s="3">
        <v>210</v>
      </c>
      <c r="B258" s="3" t="s">
        <v>70</v>
      </c>
      <c r="C258" s="4">
        <v>2343</v>
      </c>
      <c r="D258" s="3">
        <v>49</v>
      </c>
      <c r="E258" s="3">
        <v>59</v>
      </c>
      <c r="F258" s="15">
        <v>3.1324421296296291E-2</v>
      </c>
      <c r="G258" s="5" t="s">
        <v>300</v>
      </c>
      <c r="H258" s="3" t="s">
        <v>72</v>
      </c>
      <c r="I258" s="5" t="s">
        <v>149</v>
      </c>
      <c r="K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Z258" s="3"/>
      <c r="AA258" s="3"/>
      <c r="AB258" s="3"/>
      <c r="AC258" s="3"/>
      <c r="AD258" s="3"/>
      <c r="AE258" s="3"/>
    </row>
    <row r="259" spans="1:31" x14ac:dyDescent="0.3">
      <c r="A259" s="3">
        <v>211</v>
      </c>
      <c r="B259" s="3" t="s">
        <v>70</v>
      </c>
      <c r="C259" s="4">
        <v>2317</v>
      </c>
      <c r="D259" s="3">
        <v>50</v>
      </c>
      <c r="E259" s="3">
        <v>58</v>
      </c>
      <c r="F259" s="15">
        <v>3.1331018518518522E-2</v>
      </c>
      <c r="G259" s="5" t="s">
        <v>301</v>
      </c>
      <c r="H259" s="3" t="s">
        <v>72</v>
      </c>
      <c r="I259" s="5" t="s">
        <v>51</v>
      </c>
      <c r="K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Z259" s="3"/>
      <c r="AA259" s="3"/>
      <c r="AB259" s="3"/>
      <c r="AC259" s="3"/>
      <c r="AD259" s="3"/>
      <c r="AE259" s="3"/>
    </row>
    <row r="260" spans="1:31" x14ac:dyDescent="0.3">
      <c r="A260" s="3">
        <v>212</v>
      </c>
      <c r="B260" s="3" t="s">
        <v>70</v>
      </c>
      <c r="C260" s="4">
        <v>2104</v>
      </c>
      <c r="D260" s="3">
        <v>51</v>
      </c>
      <c r="E260" s="3">
        <v>57</v>
      </c>
      <c r="F260" s="15">
        <v>3.1340393518518521E-2</v>
      </c>
      <c r="G260" s="5" t="s">
        <v>302</v>
      </c>
      <c r="H260" s="3" t="s">
        <v>303</v>
      </c>
      <c r="I260" s="5" t="s">
        <v>47</v>
      </c>
      <c r="K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Z260" s="3"/>
      <c r="AA260" s="3"/>
      <c r="AB260" s="3"/>
      <c r="AC260" s="3"/>
      <c r="AD260" s="3"/>
      <c r="AE260" s="3"/>
    </row>
    <row r="261" spans="1:31" x14ac:dyDescent="0.3">
      <c r="A261" s="3">
        <v>213</v>
      </c>
      <c r="B261" s="3" t="s">
        <v>70</v>
      </c>
      <c r="C261" s="4">
        <v>1825</v>
      </c>
      <c r="D261" s="3">
        <v>52</v>
      </c>
      <c r="E261" s="3">
        <v>56</v>
      </c>
      <c r="F261" s="15">
        <v>3.1370254629629626E-2</v>
      </c>
      <c r="G261" s="5" t="s">
        <v>304</v>
      </c>
      <c r="H261" s="3" t="s">
        <v>102</v>
      </c>
      <c r="I261" s="5" t="s">
        <v>42</v>
      </c>
      <c r="K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Z261" s="3"/>
      <c r="AA261" s="3"/>
      <c r="AB261" s="3"/>
      <c r="AC261" s="3"/>
      <c r="AD261" s="3"/>
      <c r="AE261" s="3"/>
    </row>
    <row r="262" spans="1:31" x14ac:dyDescent="0.3">
      <c r="A262" s="3">
        <v>214</v>
      </c>
      <c r="B262" s="3" t="s">
        <v>73</v>
      </c>
      <c r="C262" s="4">
        <v>1290</v>
      </c>
      <c r="D262" s="3">
        <v>161</v>
      </c>
      <c r="E262" s="3">
        <v>95</v>
      </c>
      <c r="F262" s="15">
        <v>3.1425925925925927E-2</v>
      </c>
      <c r="G262" s="5" t="s">
        <v>305</v>
      </c>
      <c r="H262" s="3" t="s">
        <v>91</v>
      </c>
      <c r="I262" s="5" t="s">
        <v>19</v>
      </c>
      <c r="K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Z262" s="3"/>
      <c r="AA262" s="3"/>
      <c r="AB262" s="3"/>
      <c r="AC262" s="3"/>
      <c r="AD262" s="3"/>
      <c r="AE262" s="3"/>
    </row>
    <row r="263" spans="1:31" x14ac:dyDescent="0.3">
      <c r="A263" s="3">
        <v>215</v>
      </c>
      <c r="B263" s="3" t="s">
        <v>73</v>
      </c>
      <c r="C263" s="4">
        <v>1144</v>
      </c>
      <c r="D263" s="3">
        <v>162</v>
      </c>
      <c r="E263" s="3">
        <v>94</v>
      </c>
      <c r="F263" s="15">
        <v>3.1535416666666663E-2</v>
      </c>
      <c r="G263" s="5" t="s">
        <v>306</v>
      </c>
      <c r="H263" s="3" t="s">
        <v>72</v>
      </c>
      <c r="I263" s="5" t="s">
        <v>28</v>
      </c>
      <c r="K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Z263" s="3"/>
      <c r="AA263" s="3"/>
      <c r="AB263" s="3"/>
      <c r="AC263" s="3"/>
      <c r="AD263" s="3"/>
      <c r="AE263" s="3"/>
    </row>
    <row r="264" spans="1:31" x14ac:dyDescent="0.3">
      <c r="A264" s="3">
        <v>216</v>
      </c>
      <c r="B264" s="3" t="s">
        <v>73</v>
      </c>
      <c r="C264" s="4">
        <v>1684</v>
      </c>
      <c r="D264" s="3">
        <v>163</v>
      </c>
      <c r="E264" s="3">
        <v>93</v>
      </c>
      <c r="F264" s="15">
        <v>3.1616319444444443E-2</v>
      </c>
      <c r="G264" s="5" t="s">
        <v>307</v>
      </c>
      <c r="H264" s="3" t="s">
        <v>91</v>
      </c>
      <c r="I264" s="5" t="s">
        <v>24</v>
      </c>
      <c r="K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Z264" s="3"/>
      <c r="AA264" s="3"/>
      <c r="AB264" s="3"/>
      <c r="AC264" s="3"/>
      <c r="AD264" s="3"/>
      <c r="AE264" s="3"/>
    </row>
    <row r="265" spans="1:31" x14ac:dyDescent="0.3">
      <c r="A265" s="3">
        <v>217</v>
      </c>
      <c r="B265" s="3" t="s">
        <v>73</v>
      </c>
      <c r="C265" s="4">
        <v>438</v>
      </c>
      <c r="D265" s="3">
        <v>164</v>
      </c>
      <c r="E265" s="3">
        <v>92</v>
      </c>
      <c r="F265" s="15">
        <v>3.1660069444444446E-2</v>
      </c>
      <c r="G265" s="5" t="s">
        <v>308</v>
      </c>
      <c r="H265" s="3" t="s">
        <v>72</v>
      </c>
      <c r="I265" s="5" t="s">
        <v>22</v>
      </c>
      <c r="K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Z265" s="3"/>
      <c r="AA265" s="3"/>
      <c r="AB265" s="3"/>
      <c r="AC265" s="3"/>
      <c r="AD265" s="3"/>
      <c r="AE265" s="3"/>
    </row>
    <row r="266" spans="1:31" x14ac:dyDescent="0.3">
      <c r="A266" s="3">
        <v>218</v>
      </c>
      <c r="B266" s="3" t="s">
        <v>73</v>
      </c>
      <c r="C266" s="4">
        <v>2737</v>
      </c>
      <c r="D266" s="3">
        <v>165</v>
      </c>
      <c r="E266" s="3">
        <v>91</v>
      </c>
      <c r="F266" s="15">
        <v>3.1676041666666668E-2</v>
      </c>
      <c r="G266" s="5" t="s">
        <v>309</v>
      </c>
      <c r="H266" s="3" t="s">
        <v>102</v>
      </c>
      <c r="I266" s="5" t="s">
        <v>26</v>
      </c>
      <c r="K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Z266" s="3"/>
      <c r="AA266" s="3"/>
      <c r="AB266" s="3"/>
      <c r="AC266" s="3"/>
      <c r="AD266" s="3"/>
      <c r="AE266" s="3"/>
    </row>
    <row r="267" spans="1:31" x14ac:dyDescent="0.3">
      <c r="A267" s="3">
        <v>219</v>
      </c>
      <c r="B267" s="3" t="s">
        <v>70</v>
      </c>
      <c r="C267" s="4">
        <v>2551</v>
      </c>
      <c r="D267" s="3">
        <v>53</v>
      </c>
      <c r="E267" s="3">
        <v>55</v>
      </c>
      <c r="F267" s="15">
        <v>3.1713773148148147E-2</v>
      </c>
      <c r="G267" s="5" t="s">
        <v>310</v>
      </c>
      <c r="H267" s="3" t="s">
        <v>77</v>
      </c>
      <c r="I267" s="5" t="s">
        <v>43</v>
      </c>
      <c r="K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Z267" s="3"/>
      <c r="AA267" s="3"/>
      <c r="AB267" s="3"/>
      <c r="AC267" s="3"/>
      <c r="AD267" s="3"/>
      <c r="AE267" s="3"/>
    </row>
    <row r="268" spans="1:31" x14ac:dyDescent="0.3">
      <c r="A268" s="3">
        <v>220</v>
      </c>
      <c r="B268" s="3" t="s">
        <v>73</v>
      </c>
      <c r="C268" s="4">
        <v>519</v>
      </c>
      <c r="D268" s="3">
        <v>166</v>
      </c>
      <c r="E268" s="3">
        <v>90</v>
      </c>
      <c r="F268" s="15">
        <v>3.1728587962962962E-2</v>
      </c>
      <c r="G268" s="5" t="s">
        <v>311</v>
      </c>
      <c r="H268" s="3" t="s">
        <v>91</v>
      </c>
      <c r="I268" s="5" t="s">
        <v>30</v>
      </c>
      <c r="K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Z268" s="3"/>
      <c r="AA268" s="3"/>
      <c r="AB268" s="3"/>
      <c r="AC268" s="3"/>
      <c r="AD268" s="3"/>
      <c r="AE268" s="3"/>
    </row>
    <row r="269" spans="1:31" x14ac:dyDescent="0.3">
      <c r="A269" s="3">
        <v>221</v>
      </c>
      <c r="B269" s="3" t="s">
        <v>70</v>
      </c>
      <c r="C269" s="4">
        <v>1803</v>
      </c>
      <c r="D269" s="3">
        <v>54</v>
      </c>
      <c r="E269" s="3">
        <v>54</v>
      </c>
      <c r="F269" s="15">
        <v>3.1786226851851854E-2</v>
      </c>
      <c r="G269" s="5" t="s">
        <v>312</v>
      </c>
      <c r="H269" s="3" t="s">
        <v>102</v>
      </c>
      <c r="I269" s="5" t="s">
        <v>42</v>
      </c>
      <c r="K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Z269" s="3"/>
      <c r="AA269" s="3"/>
      <c r="AB269" s="3"/>
      <c r="AC269" s="3"/>
      <c r="AD269" s="3"/>
      <c r="AE269" s="3"/>
    </row>
    <row r="270" spans="1:31" x14ac:dyDescent="0.3">
      <c r="A270" s="3">
        <v>222</v>
      </c>
      <c r="B270" s="3" t="s">
        <v>73</v>
      </c>
      <c r="C270" s="4">
        <v>397</v>
      </c>
      <c r="D270" s="3">
        <v>167</v>
      </c>
      <c r="E270" s="3">
        <v>89</v>
      </c>
      <c r="F270" s="15">
        <v>3.1813541666666667E-2</v>
      </c>
      <c r="G270" s="5" t="s">
        <v>313</v>
      </c>
      <c r="H270" s="3" t="s">
        <v>102</v>
      </c>
      <c r="I270" s="5" t="s">
        <v>22</v>
      </c>
      <c r="K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Z270" s="3"/>
      <c r="AA270" s="3"/>
      <c r="AB270" s="3"/>
      <c r="AC270" s="3"/>
      <c r="AD270" s="3"/>
      <c r="AE270" s="3"/>
    </row>
    <row r="271" spans="1:31" x14ac:dyDescent="0.3">
      <c r="A271" s="3">
        <v>223</v>
      </c>
      <c r="B271" s="3" t="s">
        <v>70</v>
      </c>
      <c r="C271" s="4">
        <v>1955</v>
      </c>
      <c r="D271" s="3">
        <v>55</v>
      </c>
      <c r="E271" s="3">
        <v>53</v>
      </c>
      <c r="F271" s="15">
        <v>3.1845717592592589E-2</v>
      </c>
      <c r="G271" s="5" t="s">
        <v>314</v>
      </c>
      <c r="H271" s="3" t="s">
        <v>242</v>
      </c>
      <c r="I271" s="5" t="s">
        <v>40</v>
      </c>
      <c r="K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Z271" s="3"/>
      <c r="AA271" s="3"/>
      <c r="AB271" s="3"/>
      <c r="AC271" s="3"/>
      <c r="AD271" s="3"/>
      <c r="AE271" s="3"/>
    </row>
    <row r="272" spans="1:31" x14ac:dyDescent="0.3">
      <c r="A272" s="3">
        <v>224</v>
      </c>
      <c r="B272" s="3" t="s">
        <v>73</v>
      </c>
      <c r="C272" s="4">
        <v>836</v>
      </c>
      <c r="D272" s="3">
        <v>168</v>
      </c>
      <c r="E272" s="3">
        <v>88</v>
      </c>
      <c r="F272" s="15">
        <v>3.1904166666666664E-2</v>
      </c>
      <c r="G272" s="5" t="s">
        <v>315</v>
      </c>
      <c r="H272" s="3" t="s">
        <v>242</v>
      </c>
      <c r="I272" s="5" t="s">
        <v>20</v>
      </c>
      <c r="K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Z272" s="3"/>
      <c r="AA272" s="3"/>
      <c r="AB272" s="3"/>
      <c r="AC272" s="3"/>
      <c r="AD272" s="3"/>
      <c r="AE272" s="3"/>
    </row>
    <row r="273" spans="1:31" x14ac:dyDescent="0.3">
      <c r="A273" s="3">
        <v>225</v>
      </c>
      <c r="B273" s="3" t="s">
        <v>73</v>
      </c>
      <c r="C273" s="4">
        <v>491</v>
      </c>
      <c r="D273" s="3">
        <v>169</v>
      </c>
      <c r="E273" s="3">
        <v>87</v>
      </c>
      <c r="F273" s="15">
        <v>3.197291666666667E-2</v>
      </c>
      <c r="G273" s="5" t="s">
        <v>316</v>
      </c>
      <c r="H273" s="3" t="s">
        <v>91</v>
      </c>
      <c r="I273" s="5" t="s">
        <v>30</v>
      </c>
      <c r="K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Z273" s="3"/>
      <c r="AA273" s="3"/>
      <c r="AB273" s="3"/>
      <c r="AC273" s="3"/>
      <c r="AD273" s="3"/>
      <c r="AE273" s="3"/>
    </row>
    <row r="274" spans="1:31" x14ac:dyDescent="0.3">
      <c r="A274" s="3">
        <v>226</v>
      </c>
      <c r="B274" s="3" t="s">
        <v>73</v>
      </c>
      <c r="C274" s="4">
        <v>484</v>
      </c>
      <c r="D274" s="3">
        <v>170</v>
      </c>
      <c r="E274" s="3">
        <v>86</v>
      </c>
      <c r="F274" s="15">
        <v>3.2009027777777775E-2</v>
      </c>
      <c r="G274" s="5" t="s">
        <v>317</v>
      </c>
      <c r="H274" s="3" t="s">
        <v>72</v>
      </c>
      <c r="I274" s="5" t="s">
        <v>30</v>
      </c>
      <c r="K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Z274" s="3"/>
      <c r="AA274" s="3"/>
      <c r="AB274" s="3"/>
      <c r="AC274" s="3"/>
      <c r="AD274" s="3"/>
      <c r="AE274" s="3"/>
    </row>
    <row r="275" spans="1:31" x14ac:dyDescent="0.3">
      <c r="A275" s="3">
        <v>227</v>
      </c>
      <c r="B275" s="3" t="s">
        <v>73</v>
      </c>
      <c r="C275" s="4">
        <v>1147</v>
      </c>
      <c r="D275" s="3">
        <v>171</v>
      </c>
      <c r="E275" s="3">
        <v>85</v>
      </c>
      <c r="F275" s="15">
        <v>3.2045601851851846E-2</v>
      </c>
      <c r="G275" s="5" t="s">
        <v>318</v>
      </c>
      <c r="H275" s="3" t="s">
        <v>102</v>
      </c>
      <c r="I275" s="5" t="s">
        <v>28</v>
      </c>
      <c r="K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Z275" s="3"/>
      <c r="AA275" s="3"/>
      <c r="AB275" s="3"/>
      <c r="AC275" s="3"/>
      <c r="AD275" s="3"/>
      <c r="AE275" s="3"/>
    </row>
    <row r="276" spans="1:31" x14ac:dyDescent="0.3">
      <c r="A276" s="3">
        <v>228</v>
      </c>
      <c r="B276" s="3" t="s">
        <v>73</v>
      </c>
      <c r="C276" s="4">
        <v>1288</v>
      </c>
      <c r="D276" s="3">
        <v>172</v>
      </c>
      <c r="E276" s="3">
        <v>84</v>
      </c>
      <c r="F276" s="15">
        <v>3.2062731481481477E-2</v>
      </c>
      <c r="G276" s="5" t="s">
        <v>319</v>
      </c>
      <c r="H276" s="3" t="s">
        <v>102</v>
      </c>
      <c r="I276" s="5" t="s">
        <v>19</v>
      </c>
      <c r="K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Z276" s="3"/>
      <c r="AA276" s="3"/>
      <c r="AB276" s="3"/>
      <c r="AC276" s="3"/>
      <c r="AD276" s="3"/>
      <c r="AE276" s="3"/>
    </row>
    <row r="277" spans="1:31" x14ac:dyDescent="0.3">
      <c r="A277" s="3">
        <v>229</v>
      </c>
      <c r="B277" s="3" t="s">
        <v>73</v>
      </c>
      <c r="C277" s="4">
        <v>570</v>
      </c>
      <c r="D277" s="3">
        <v>173</v>
      </c>
      <c r="E277" s="3">
        <v>83</v>
      </c>
      <c r="F277" s="15">
        <v>3.2109490740740744E-2</v>
      </c>
      <c r="G277" s="5" t="s">
        <v>320</v>
      </c>
      <c r="H277" s="3" t="s">
        <v>72</v>
      </c>
      <c r="I277" s="5" t="s">
        <v>33</v>
      </c>
      <c r="K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Z277" s="3"/>
      <c r="AA277" s="3"/>
      <c r="AB277" s="3"/>
      <c r="AC277" s="3"/>
      <c r="AD277" s="3"/>
      <c r="AE277" s="3"/>
    </row>
    <row r="278" spans="1:31" x14ac:dyDescent="0.3">
      <c r="A278" s="3">
        <v>230</v>
      </c>
      <c r="B278" s="3" t="s">
        <v>73</v>
      </c>
      <c r="C278" s="4">
        <v>1297</v>
      </c>
      <c r="D278" s="3">
        <v>174</v>
      </c>
      <c r="E278" s="3">
        <v>82</v>
      </c>
      <c r="F278" s="15">
        <v>3.2186342592592593E-2</v>
      </c>
      <c r="G278" s="5" t="s">
        <v>321</v>
      </c>
      <c r="H278" s="3" t="s">
        <v>242</v>
      </c>
      <c r="I278" s="5" t="s">
        <v>19</v>
      </c>
      <c r="K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Z278" s="3"/>
      <c r="AA278" s="3"/>
      <c r="AB278" s="3"/>
      <c r="AC278" s="3"/>
      <c r="AD278" s="3"/>
      <c r="AE278" s="3"/>
    </row>
    <row r="279" spans="1:31" x14ac:dyDescent="0.3">
      <c r="A279" s="3">
        <v>231</v>
      </c>
      <c r="B279" s="3" t="s">
        <v>73</v>
      </c>
      <c r="C279" s="4">
        <v>857</v>
      </c>
      <c r="D279" s="3">
        <v>175</v>
      </c>
      <c r="E279" s="3">
        <v>81</v>
      </c>
      <c r="F279" s="15">
        <v>3.2208796296296298E-2</v>
      </c>
      <c r="G279" s="5" t="s">
        <v>322</v>
      </c>
      <c r="H279" s="3" t="s">
        <v>102</v>
      </c>
      <c r="I279" s="5" t="s">
        <v>20</v>
      </c>
      <c r="K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Z279" s="3"/>
      <c r="AA279" s="3"/>
      <c r="AB279" s="3"/>
      <c r="AC279" s="3"/>
      <c r="AD279" s="3"/>
      <c r="AE279" s="3"/>
    </row>
    <row r="280" spans="1:31" x14ac:dyDescent="0.3">
      <c r="A280" s="3">
        <v>232</v>
      </c>
      <c r="B280" s="3" t="s">
        <v>73</v>
      </c>
      <c r="C280" s="4">
        <v>1054</v>
      </c>
      <c r="D280" s="3">
        <v>176</v>
      </c>
      <c r="E280" s="3">
        <v>80</v>
      </c>
      <c r="F280" s="15">
        <v>3.2243981481481485E-2</v>
      </c>
      <c r="G280" s="5" t="s">
        <v>323</v>
      </c>
      <c r="H280" s="3" t="s">
        <v>242</v>
      </c>
      <c r="I280" s="5" t="s">
        <v>25</v>
      </c>
      <c r="K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Z280" s="3"/>
      <c r="AA280" s="3"/>
      <c r="AB280" s="3"/>
      <c r="AC280" s="3"/>
      <c r="AD280" s="3"/>
      <c r="AE280" s="3"/>
    </row>
    <row r="281" spans="1:31" x14ac:dyDescent="0.3">
      <c r="A281" s="3">
        <v>233</v>
      </c>
      <c r="B281" s="3" t="s">
        <v>73</v>
      </c>
      <c r="C281" s="4">
        <v>1386</v>
      </c>
      <c r="D281" s="3">
        <v>177</v>
      </c>
      <c r="E281" s="3">
        <v>79</v>
      </c>
      <c r="F281" s="15">
        <v>3.2254050925925926E-2</v>
      </c>
      <c r="G281" s="5" t="s">
        <v>324</v>
      </c>
      <c r="H281" s="3" t="s">
        <v>91</v>
      </c>
      <c r="I281" s="5" t="s">
        <v>31</v>
      </c>
      <c r="K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Z281" s="3"/>
      <c r="AA281" s="3"/>
      <c r="AB281" s="3"/>
      <c r="AC281" s="3"/>
      <c r="AD281" s="3"/>
      <c r="AE281" s="3"/>
    </row>
    <row r="282" spans="1:31" x14ac:dyDescent="0.3">
      <c r="A282" s="3">
        <v>234</v>
      </c>
      <c r="B282" s="3" t="s">
        <v>73</v>
      </c>
      <c r="C282" s="4">
        <v>2740</v>
      </c>
      <c r="D282" s="3">
        <v>178</v>
      </c>
      <c r="E282" s="3">
        <v>78</v>
      </c>
      <c r="F282" s="15">
        <v>3.2315856481481484E-2</v>
      </c>
      <c r="G282" s="5" t="s">
        <v>325</v>
      </c>
      <c r="H282" s="3" t="s">
        <v>242</v>
      </c>
      <c r="I282" s="5" t="s">
        <v>26</v>
      </c>
      <c r="K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Z282" s="3"/>
      <c r="AA282" s="3"/>
      <c r="AB282" s="3"/>
      <c r="AC282" s="3"/>
      <c r="AD282" s="3"/>
      <c r="AE282" s="3"/>
    </row>
    <row r="283" spans="1:31" x14ac:dyDescent="0.3">
      <c r="A283" s="3">
        <v>235</v>
      </c>
      <c r="B283" s="3" t="s">
        <v>70</v>
      </c>
      <c r="C283" s="4">
        <v>2470</v>
      </c>
      <c r="D283" s="3">
        <v>56</v>
      </c>
      <c r="E283" s="3">
        <v>52</v>
      </c>
      <c r="F283" s="15">
        <v>3.2328472222222224E-2</v>
      </c>
      <c r="G283" s="5" t="s">
        <v>326</v>
      </c>
      <c r="H283" s="3" t="s">
        <v>91</v>
      </c>
      <c r="I283" s="5" t="s">
        <v>36</v>
      </c>
      <c r="K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Z283" s="3"/>
      <c r="AA283" s="3"/>
      <c r="AB283" s="3"/>
      <c r="AC283" s="3"/>
      <c r="AD283" s="3"/>
      <c r="AE283" s="3"/>
    </row>
    <row r="284" spans="1:31" x14ac:dyDescent="0.3">
      <c r="A284" s="3">
        <v>236</v>
      </c>
      <c r="B284" s="3" t="s">
        <v>73</v>
      </c>
      <c r="C284" s="4">
        <v>1409</v>
      </c>
      <c r="D284" s="3">
        <v>179</v>
      </c>
      <c r="E284" s="3">
        <v>77</v>
      </c>
      <c r="F284" s="15">
        <v>3.2332407407407407E-2</v>
      </c>
      <c r="G284" s="5" t="s">
        <v>327</v>
      </c>
      <c r="H284" s="3" t="s">
        <v>102</v>
      </c>
      <c r="I284" s="5" t="s">
        <v>23</v>
      </c>
      <c r="K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Z284" s="3"/>
      <c r="AA284" s="3"/>
      <c r="AB284" s="3"/>
      <c r="AC284" s="3"/>
      <c r="AD284" s="3"/>
      <c r="AE284" s="3"/>
    </row>
    <row r="285" spans="1:31" x14ac:dyDescent="0.3">
      <c r="A285" s="3">
        <v>237</v>
      </c>
      <c r="B285" s="3" t="s">
        <v>70</v>
      </c>
      <c r="C285" s="4">
        <v>1809</v>
      </c>
      <c r="D285" s="3">
        <v>57</v>
      </c>
      <c r="E285" s="3">
        <v>51</v>
      </c>
      <c r="F285" s="15">
        <v>3.2405555555555556E-2</v>
      </c>
      <c r="G285" s="5" t="s">
        <v>328</v>
      </c>
      <c r="H285" s="3" t="s">
        <v>102</v>
      </c>
      <c r="I285" s="5" t="s">
        <v>42</v>
      </c>
      <c r="K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Z285" s="3"/>
      <c r="AA285" s="3"/>
      <c r="AB285" s="3"/>
      <c r="AC285" s="3"/>
      <c r="AD285" s="3"/>
      <c r="AE285" s="3"/>
    </row>
    <row r="286" spans="1:31" x14ac:dyDescent="0.3">
      <c r="A286" s="3">
        <v>238</v>
      </c>
      <c r="B286" s="3" t="s">
        <v>70</v>
      </c>
      <c r="C286" s="4">
        <v>1801</v>
      </c>
      <c r="D286" s="3">
        <v>58</v>
      </c>
      <c r="E286" s="3">
        <v>50</v>
      </c>
      <c r="F286" s="15">
        <v>3.2409143518518521E-2</v>
      </c>
      <c r="G286" s="5" t="s">
        <v>329</v>
      </c>
      <c r="H286" s="3" t="s">
        <v>91</v>
      </c>
      <c r="I286" s="5" t="s">
        <v>42</v>
      </c>
      <c r="K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Z286" s="3"/>
      <c r="AA286" s="3"/>
      <c r="AB286" s="3"/>
      <c r="AC286" s="3"/>
      <c r="AD286" s="3"/>
      <c r="AE286" s="3"/>
    </row>
    <row r="287" spans="1:31" x14ac:dyDescent="0.3">
      <c r="A287" s="3">
        <v>239</v>
      </c>
      <c r="B287" s="3" t="s">
        <v>70</v>
      </c>
      <c r="C287" s="4">
        <v>1981</v>
      </c>
      <c r="D287" s="3">
        <v>59</v>
      </c>
      <c r="E287" s="3">
        <v>49</v>
      </c>
      <c r="F287" s="15">
        <v>3.2428472222222227E-2</v>
      </c>
      <c r="G287" s="5" t="s">
        <v>330</v>
      </c>
      <c r="H287" s="3" t="s">
        <v>102</v>
      </c>
      <c r="I287" s="5" t="s">
        <v>37</v>
      </c>
      <c r="K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Z287" s="3"/>
      <c r="AA287" s="3"/>
      <c r="AB287" s="3"/>
      <c r="AC287" s="3"/>
      <c r="AD287" s="3"/>
      <c r="AE287" s="3"/>
    </row>
    <row r="288" spans="1:31" x14ac:dyDescent="0.3">
      <c r="A288" s="3">
        <v>240</v>
      </c>
      <c r="B288" s="3" t="s">
        <v>73</v>
      </c>
      <c r="C288" s="4">
        <v>14</v>
      </c>
      <c r="D288" s="3">
        <v>180</v>
      </c>
      <c r="E288" s="3">
        <v>76</v>
      </c>
      <c r="F288" s="15">
        <v>3.2447685185185184E-2</v>
      </c>
      <c r="G288" s="5" t="s">
        <v>331</v>
      </c>
      <c r="H288" s="3" t="s">
        <v>72</v>
      </c>
      <c r="I288" s="5" t="s">
        <v>29</v>
      </c>
      <c r="K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Z288" s="3"/>
      <c r="AA288" s="3"/>
      <c r="AB288" s="3"/>
      <c r="AC288" s="3"/>
      <c r="AD288" s="3"/>
      <c r="AE288" s="3"/>
    </row>
    <row r="289" spans="1:31" x14ac:dyDescent="0.3">
      <c r="A289" s="3">
        <v>241</v>
      </c>
      <c r="B289" s="3" t="s">
        <v>70</v>
      </c>
      <c r="C289" s="4">
        <v>2349</v>
      </c>
      <c r="D289" s="3">
        <v>60</v>
      </c>
      <c r="E289" s="3">
        <v>48</v>
      </c>
      <c r="F289" s="15">
        <v>3.248912037037037E-2</v>
      </c>
      <c r="G289" s="5" t="s">
        <v>332</v>
      </c>
      <c r="H289" s="3" t="s">
        <v>91</v>
      </c>
      <c r="I289" s="5" t="s">
        <v>149</v>
      </c>
      <c r="K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Z289" s="3"/>
      <c r="AA289" s="3"/>
      <c r="AB289" s="3"/>
      <c r="AC289" s="3"/>
      <c r="AD289" s="3"/>
      <c r="AE289" s="3"/>
    </row>
    <row r="290" spans="1:31" x14ac:dyDescent="0.3">
      <c r="A290" s="3">
        <v>242</v>
      </c>
      <c r="B290" s="3" t="s">
        <v>70</v>
      </c>
      <c r="C290" s="4">
        <v>1826</v>
      </c>
      <c r="D290" s="3">
        <v>61</v>
      </c>
      <c r="E290" s="3">
        <v>47</v>
      </c>
      <c r="F290" s="15">
        <v>3.2527199074074073E-2</v>
      </c>
      <c r="G290" s="5" t="s">
        <v>333</v>
      </c>
      <c r="H290" s="3" t="s">
        <v>242</v>
      </c>
      <c r="I290" s="5" t="s">
        <v>42</v>
      </c>
      <c r="K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Z290" s="3"/>
      <c r="AA290" s="3"/>
      <c r="AB290" s="3"/>
      <c r="AC290" s="3"/>
      <c r="AD290" s="3"/>
      <c r="AE290" s="3"/>
    </row>
    <row r="291" spans="1:31" x14ac:dyDescent="0.3">
      <c r="A291" s="3">
        <v>243</v>
      </c>
      <c r="B291" s="3" t="s">
        <v>73</v>
      </c>
      <c r="C291" s="4">
        <v>1317</v>
      </c>
      <c r="D291" s="3">
        <v>181</v>
      </c>
      <c r="E291" s="3">
        <v>75</v>
      </c>
      <c r="F291" s="15">
        <v>3.2619328703703702E-2</v>
      </c>
      <c r="G291" s="5" t="s">
        <v>334</v>
      </c>
      <c r="H291" s="3" t="s">
        <v>72</v>
      </c>
      <c r="I291" s="5" t="s">
        <v>19</v>
      </c>
      <c r="K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Z291" s="3"/>
      <c r="AA291" s="3"/>
      <c r="AB291" s="3"/>
      <c r="AC291" s="3"/>
      <c r="AD291" s="3"/>
      <c r="AE291" s="3"/>
    </row>
    <row r="292" spans="1:31" x14ac:dyDescent="0.3">
      <c r="A292" s="3">
        <v>244</v>
      </c>
      <c r="B292" s="3" t="s">
        <v>73</v>
      </c>
      <c r="C292" s="4">
        <v>1318</v>
      </c>
      <c r="D292" s="3">
        <v>182</v>
      </c>
      <c r="E292" s="3">
        <v>74</v>
      </c>
      <c r="F292" s="15">
        <v>3.2629513888888892E-2</v>
      </c>
      <c r="G292" s="5" t="s">
        <v>335</v>
      </c>
      <c r="H292" s="3" t="s">
        <v>242</v>
      </c>
      <c r="I292" s="5" t="s">
        <v>19</v>
      </c>
      <c r="K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Z292" s="3"/>
      <c r="AA292" s="3"/>
      <c r="AB292" s="3"/>
      <c r="AC292" s="3"/>
      <c r="AD292" s="3"/>
      <c r="AE292" s="3"/>
    </row>
    <row r="293" spans="1:31" x14ac:dyDescent="0.3">
      <c r="A293" s="3">
        <v>245</v>
      </c>
      <c r="B293" s="3" t="s">
        <v>73</v>
      </c>
      <c r="C293" s="4">
        <v>23</v>
      </c>
      <c r="D293" s="3">
        <v>183</v>
      </c>
      <c r="E293" s="3">
        <v>73</v>
      </c>
      <c r="F293" s="15">
        <v>3.268032407407407E-2</v>
      </c>
      <c r="G293" s="5" t="s">
        <v>336</v>
      </c>
      <c r="H293" s="3" t="s">
        <v>91</v>
      </c>
      <c r="I293" s="5" t="s">
        <v>29</v>
      </c>
      <c r="K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Z293" s="3"/>
      <c r="AA293" s="3"/>
      <c r="AB293" s="3"/>
      <c r="AC293" s="3"/>
      <c r="AD293" s="3"/>
      <c r="AE293" s="3"/>
    </row>
    <row r="294" spans="1:31" x14ac:dyDescent="0.3">
      <c r="A294" s="3">
        <v>246</v>
      </c>
      <c r="B294" s="3" t="s">
        <v>70</v>
      </c>
      <c r="C294" s="4">
        <v>2480</v>
      </c>
      <c r="D294" s="3">
        <v>62</v>
      </c>
      <c r="E294" s="3">
        <v>46</v>
      </c>
      <c r="F294" s="15">
        <v>3.2700347222222224E-2</v>
      </c>
      <c r="G294" s="5" t="s">
        <v>337</v>
      </c>
      <c r="H294" s="3" t="s">
        <v>242</v>
      </c>
      <c r="I294" s="5" t="s">
        <v>36</v>
      </c>
      <c r="K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Z294" s="3"/>
      <c r="AA294" s="3"/>
      <c r="AB294" s="3"/>
      <c r="AC294" s="3"/>
      <c r="AD294" s="3"/>
      <c r="AE294" s="3"/>
    </row>
    <row r="295" spans="1:31" x14ac:dyDescent="0.3">
      <c r="A295" s="3">
        <v>247</v>
      </c>
      <c r="B295" s="3" t="s">
        <v>73</v>
      </c>
      <c r="C295" s="4">
        <v>330</v>
      </c>
      <c r="D295" s="3">
        <v>184</v>
      </c>
      <c r="E295" s="3">
        <v>72</v>
      </c>
      <c r="F295" s="15">
        <v>3.2708680555555557E-2</v>
      </c>
      <c r="G295" s="5" t="s">
        <v>338</v>
      </c>
      <c r="H295" s="3" t="s">
        <v>91</v>
      </c>
      <c r="I295" s="5" t="s">
        <v>18</v>
      </c>
      <c r="K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Z295" s="3"/>
      <c r="AA295" s="3"/>
      <c r="AB295" s="3"/>
      <c r="AC295" s="3"/>
      <c r="AD295" s="3"/>
      <c r="AE295" s="3"/>
    </row>
    <row r="296" spans="1:31" x14ac:dyDescent="0.3">
      <c r="A296" s="3">
        <v>248</v>
      </c>
      <c r="B296" s="3" t="s">
        <v>73</v>
      </c>
      <c r="C296" s="4">
        <v>442</v>
      </c>
      <c r="D296" s="3">
        <v>185</v>
      </c>
      <c r="E296" s="3">
        <v>71</v>
      </c>
      <c r="F296" s="15">
        <v>3.2740625000000002E-2</v>
      </c>
      <c r="G296" s="5" t="s">
        <v>339</v>
      </c>
      <c r="H296" s="3" t="s">
        <v>91</v>
      </c>
      <c r="I296" s="5" t="s">
        <v>22</v>
      </c>
      <c r="K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Z296" s="3"/>
      <c r="AA296" s="3"/>
      <c r="AB296" s="3"/>
      <c r="AC296" s="3"/>
      <c r="AD296" s="3"/>
      <c r="AE296" s="3"/>
    </row>
    <row r="297" spans="1:31" x14ac:dyDescent="0.3">
      <c r="A297" s="3">
        <v>249</v>
      </c>
      <c r="B297" s="3" t="s">
        <v>70</v>
      </c>
      <c r="C297" s="4">
        <v>1804</v>
      </c>
      <c r="D297" s="3">
        <v>63</v>
      </c>
      <c r="E297" s="3">
        <v>45</v>
      </c>
      <c r="F297" s="15">
        <v>3.2750694444444443E-2</v>
      </c>
      <c r="G297" s="5" t="s">
        <v>340</v>
      </c>
      <c r="H297" s="3" t="s">
        <v>102</v>
      </c>
      <c r="I297" s="5" t="s">
        <v>42</v>
      </c>
      <c r="K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Z297" s="3"/>
      <c r="AA297" s="3"/>
      <c r="AB297" s="3"/>
      <c r="AC297" s="3"/>
      <c r="AD297" s="3"/>
      <c r="AE297" s="3"/>
    </row>
    <row r="298" spans="1:31" x14ac:dyDescent="0.3">
      <c r="A298" s="3">
        <v>250</v>
      </c>
      <c r="B298" s="3" t="s">
        <v>73</v>
      </c>
      <c r="C298" s="4">
        <v>21</v>
      </c>
      <c r="D298" s="3">
        <v>186</v>
      </c>
      <c r="E298" s="3">
        <v>70</v>
      </c>
      <c r="F298" s="15">
        <v>3.2864814814814812E-2</v>
      </c>
      <c r="G298" s="5" t="s">
        <v>341</v>
      </c>
      <c r="H298" s="3" t="s">
        <v>102</v>
      </c>
      <c r="I298" s="5" t="s">
        <v>29</v>
      </c>
      <c r="K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Z298" s="3"/>
      <c r="AA298" s="3"/>
      <c r="AB298" s="3"/>
      <c r="AC298" s="3"/>
      <c r="AD298" s="3"/>
      <c r="AE298" s="3"/>
    </row>
    <row r="299" spans="1:31" x14ac:dyDescent="0.3">
      <c r="A299" s="3">
        <v>251</v>
      </c>
      <c r="B299" s="3" t="s">
        <v>73</v>
      </c>
      <c r="C299" s="4">
        <v>903</v>
      </c>
      <c r="D299" s="3">
        <v>187</v>
      </c>
      <c r="E299" s="3">
        <v>69</v>
      </c>
      <c r="F299" s="15">
        <v>3.2868518518518519E-2</v>
      </c>
      <c r="G299" s="5" t="s">
        <v>342</v>
      </c>
      <c r="H299" s="3" t="s">
        <v>102</v>
      </c>
      <c r="I299" s="5" t="s">
        <v>32</v>
      </c>
      <c r="K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Z299" s="3"/>
      <c r="AA299" s="3"/>
      <c r="AB299" s="3"/>
      <c r="AC299" s="3"/>
      <c r="AD299" s="3"/>
      <c r="AE299" s="3"/>
    </row>
    <row r="300" spans="1:31" x14ac:dyDescent="0.3">
      <c r="A300" s="3">
        <v>252</v>
      </c>
      <c r="B300" s="3" t="s">
        <v>70</v>
      </c>
      <c r="C300" s="4">
        <v>2464</v>
      </c>
      <c r="D300" s="3">
        <v>64</v>
      </c>
      <c r="E300" s="3">
        <v>44</v>
      </c>
      <c r="F300" s="15">
        <v>3.2872916666666661E-2</v>
      </c>
      <c r="G300" s="5" t="s">
        <v>343</v>
      </c>
      <c r="H300" s="3" t="s">
        <v>91</v>
      </c>
      <c r="I300" s="5" t="s">
        <v>36</v>
      </c>
      <c r="K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Z300" s="3"/>
      <c r="AA300" s="3"/>
      <c r="AB300" s="3"/>
      <c r="AC300" s="3"/>
      <c r="AD300" s="3"/>
      <c r="AE300" s="3"/>
    </row>
    <row r="301" spans="1:31" x14ac:dyDescent="0.3">
      <c r="A301" s="3">
        <v>253</v>
      </c>
      <c r="B301" s="3" t="s">
        <v>73</v>
      </c>
      <c r="C301" s="4">
        <v>422</v>
      </c>
      <c r="D301" s="3">
        <v>188</v>
      </c>
      <c r="E301" s="3">
        <v>68</v>
      </c>
      <c r="F301" s="15">
        <v>3.2878356481481484E-2</v>
      </c>
      <c r="G301" s="5" t="s">
        <v>344</v>
      </c>
      <c r="H301" s="3" t="s">
        <v>242</v>
      </c>
      <c r="I301" s="5" t="s">
        <v>22</v>
      </c>
      <c r="K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Z301" s="3"/>
      <c r="AA301" s="3"/>
      <c r="AB301" s="3"/>
      <c r="AC301" s="3"/>
      <c r="AD301" s="3"/>
      <c r="AE301" s="3"/>
    </row>
    <row r="302" spans="1:31" x14ac:dyDescent="0.3">
      <c r="A302" s="3">
        <v>254</v>
      </c>
      <c r="B302" s="3" t="s">
        <v>70</v>
      </c>
      <c r="C302" s="4">
        <v>2252</v>
      </c>
      <c r="D302" s="3">
        <v>65</v>
      </c>
      <c r="E302" s="3">
        <v>43</v>
      </c>
      <c r="F302" s="15">
        <v>3.290694444444444E-2</v>
      </c>
      <c r="G302" s="5" t="s">
        <v>345</v>
      </c>
      <c r="H302" s="3" t="s">
        <v>77</v>
      </c>
      <c r="I302" s="5" t="s">
        <v>39</v>
      </c>
      <c r="K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Z302" s="3"/>
      <c r="AA302" s="3"/>
      <c r="AB302" s="3"/>
      <c r="AC302" s="3"/>
      <c r="AD302" s="3"/>
      <c r="AE302" s="3"/>
    </row>
    <row r="303" spans="1:31" x14ac:dyDescent="0.3">
      <c r="A303" s="3">
        <v>255</v>
      </c>
      <c r="B303" s="3" t="s">
        <v>73</v>
      </c>
      <c r="C303" s="4">
        <v>16</v>
      </c>
      <c r="D303" s="3">
        <v>189</v>
      </c>
      <c r="E303" s="3">
        <v>67</v>
      </c>
      <c r="F303" s="15">
        <v>3.2953240740740741E-2</v>
      </c>
      <c r="G303" s="5" t="s">
        <v>346</v>
      </c>
      <c r="H303" s="3" t="s">
        <v>91</v>
      </c>
      <c r="I303" s="5" t="s">
        <v>29</v>
      </c>
      <c r="K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Z303" s="3"/>
      <c r="AA303" s="3"/>
      <c r="AB303" s="3"/>
      <c r="AC303" s="3"/>
      <c r="AD303" s="3"/>
      <c r="AE303" s="3"/>
    </row>
    <row r="304" spans="1:31" x14ac:dyDescent="0.3">
      <c r="A304" s="3">
        <v>256</v>
      </c>
      <c r="B304" s="3" t="s">
        <v>73</v>
      </c>
      <c r="C304" s="4">
        <v>384</v>
      </c>
      <c r="D304" s="3">
        <v>190</v>
      </c>
      <c r="E304" s="3">
        <v>66</v>
      </c>
      <c r="F304" s="15">
        <v>3.2979513888888888E-2</v>
      </c>
      <c r="G304" s="5" t="s">
        <v>347</v>
      </c>
      <c r="H304" s="3" t="s">
        <v>72</v>
      </c>
      <c r="I304" s="5" t="s">
        <v>22</v>
      </c>
      <c r="K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Z304" s="3"/>
      <c r="AA304" s="3"/>
      <c r="AB304" s="3"/>
      <c r="AC304" s="3"/>
      <c r="AD304" s="3"/>
      <c r="AE304" s="3"/>
    </row>
    <row r="305" spans="1:31" x14ac:dyDescent="0.3">
      <c r="A305" s="3">
        <v>257</v>
      </c>
      <c r="B305" s="3" t="s">
        <v>73</v>
      </c>
      <c r="C305" s="4">
        <v>1007</v>
      </c>
      <c r="D305" s="3">
        <v>191</v>
      </c>
      <c r="E305" s="3">
        <v>65</v>
      </c>
      <c r="F305" s="15">
        <v>3.3055787037037036E-2</v>
      </c>
      <c r="G305" s="5" t="s">
        <v>348</v>
      </c>
      <c r="H305" s="3" t="s">
        <v>242</v>
      </c>
      <c r="I305" s="5" t="s">
        <v>25</v>
      </c>
      <c r="K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Z305" s="3"/>
      <c r="AA305" s="3"/>
      <c r="AB305" s="3"/>
      <c r="AC305" s="3"/>
      <c r="AD305" s="3"/>
      <c r="AE305" s="3"/>
    </row>
    <row r="306" spans="1:31" x14ac:dyDescent="0.3">
      <c r="A306" s="3">
        <v>258</v>
      </c>
      <c r="B306" s="3" t="s">
        <v>73</v>
      </c>
      <c r="C306" s="4">
        <v>495</v>
      </c>
      <c r="D306" s="3">
        <v>192</v>
      </c>
      <c r="E306" s="3">
        <v>64</v>
      </c>
      <c r="F306" s="15">
        <v>3.3078356481481476E-2</v>
      </c>
      <c r="G306" s="5" t="s">
        <v>349</v>
      </c>
      <c r="H306" s="3" t="s">
        <v>91</v>
      </c>
      <c r="I306" s="5" t="s">
        <v>30</v>
      </c>
      <c r="K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Z306" s="3"/>
      <c r="AA306" s="3"/>
      <c r="AB306" s="3"/>
      <c r="AC306" s="3"/>
      <c r="AD306" s="3"/>
      <c r="AE306" s="3"/>
    </row>
    <row r="307" spans="1:31" x14ac:dyDescent="0.3">
      <c r="A307" s="3">
        <v>259</v>
      </c>
      <c r="B307" s="3" t="s">
        <v>73</v>
      </c>
      <c r="C307" s="4">
        <v>515</v>
      </c>
      <c r="D307" s="3">
        <v>193</v>
      </c>
      <c r="E307" s="3">
        <v>63</v>
      </c>
      <c r="F307" s="15">
        <v>3.3107291666666663E-2</v>
      </c>
      <c r="G307" s="5" t="s">
        <v>350</v>
      </c>
      <c r="H307" s="3" t="s">
        <v>91</v>
      </c>
      <c r="I307" s="5" t="s">
        <v>30</v>
      </c>
      <c r="K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Z307" s="3"/>
      <c r="AA307" s="3"/>
      <c r="AB307" s="3"/>
      <c r="AC307" s="3"/>
      <c r="AD307" s="3"/>
      <c r="AE307" s="3"/>
    </row>
    <row r="308" spans="1:31" x14ac:dyDescent="0.3">
      <c r="A308" s="3">
        <v>260</v>
      </c>
      <c r="B308" s="3" t="s">
        <v>73</v>
      </c>
      <c r="C308" s="4">
        <v>864</v>
      </c>
      <c r="D308" s="3">
        <v>194</v>
      </c>
      <c r="E308" s="3">
        <v>62</v>
      </c>
      <c r="F308" s="15">
        <v>3.312858796296296E-2</v>
      </c>
      <c r="G308" s="5" t="s">
        <v>351</v>
      </c>
      <c r="H308" s="3" t="s">
        <v>91</v>
      </c>
      <c r="I308" s="5" t="s">
        <v>20</v>
      </c>
      <c r="K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Z308" s="3"/>
      <c r="AA308" s="3"/>
      <c r="AB308" s="3"/>
      <c r="AC308" s="3"/>
      <c r="AD308" s="3"/>
      <c r="AE308" s="3"/>
    </row>
    <row r="309" spans="1:31" x14ac:dyDescent="0.3">
      <c r="A309" s="3">
        <v>261</v>
      </c>
      <c r="B309" s="3" t="s">
        <v>73</v>
      </c>
      <c r="C309" s="4">
        <v>1411</v>
      </c>
      <c r="D309" s="3">
        <v>195</v>
      </c>
      <c r="E309" s="3">
        <v>61</v>
      </c>
      <c r="F309" s="15">
        <v>3.3143402777777782E-2</v>
      </c>
      <c r="G309" s="5" t="s">
        <v>352</v>
      </c>
      <c r="H309" s="3" t="s">
        <v>242</v>
      </c>
      <c r="I309" s="5" t="s">
        <v>23</v>
      </c>
      <c r="K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Z309" s="3"/>
      <c r="AA309" s="3"/>
      <c r="AB309" s="3"/>
      <c r="AC309" s="3"/>
      <c r="AD309" s="3"/>
      <c r="AE309" s="3"/>
    </row>
    <row r="310" spans="1:31" x14ac:dyDescent="0.3">
      <c r="A310" s="3">
        <v>262</v>
      </c>
      <c r="B310" s="3" t="s">
        <v>73</v>
      </c>
      <c r="C310" s="4">
        <v>506</v>
      </c>
      <c r="D310" s="3">
        <v>196</v>
      </c>
      <c r="E310" s="3">
        <v>60</v>
      </c>
      <c r="F310" s="15">
        <v>3.3149074074074074E-2</v>
      </c>
      <c r="G310" s="5" t="s">
        <v>353</v>
      </c>
      <c r="H310" s="3" t="s">
        <v>102</v>
      </c>
      <c r="I310" s="5" t="s">
        <v>30</v>
      </c>
      <c r="K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Z310" s="3"/>
      <c r="AA310" s="3"/>
      <c r="AB310" s="3"/>
      <c r="AC310" s="3"/>
      <c r="AD310" s="3"/>
      <c r="AE310" s="3"/>
    </row>
    <row r="311" spans="1:31" x14ac:dyDescent="0.3">
      <c r="A311" s="3">
        <v>263</v>
      </c>
      <c r="B311" s="3" t="s">
        <v>70</v>
      </c>
      <c r="C311" s="4">
        <v>1773</v>
      </c>
      <c r="D311" s="3">
        <v>66</v>
      </c>
      <c r="E311" s="3">
        <v>42</v>
      </c>
      <c r="F311" s="15">
        <v>3.3183101851851853E-2</v>
      </c>
      <c r="G311" s="5" t="s">
        <v>354</v>
      </c>
      <c r="H311" s="3" t="s">
        <v>91</v>
      </c>
      <c r="I311" s="5" t="s">
        <v>54</v>
      </c>
      <c r="K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Z311" s="3"/>
      <c r="AA311" s="3"/>
      <c r="AB311" s="3"/>
      <c r="AC311" s="3"/>
      <c r="AD311" s="3"/>
      <c r="AE311" s="3"/>
    </row>
    <row r="312" spans="1:31" x14ac:dyDescent="0.3">
      <c r="A312" s="3">
        <v>264</v>
      </c>
      <c r="B312" s="3" t="s">
        <v>70</v>
      </c>
      <c r="C312" s="4">
        <v>2556</v>
      </c>
      <c r="D312" s="3">
        <v>67</v>
      </c>
      <c r="E312" s="3">
        <v>41</v>
      </c>
      <c r="F312" s="15">
        <v>3.3236805555555554E-2</v>
      </c>
      <c r="G312" s="5" t="s">
        <v>355</v>
      </c>
      <c r="H312" s="3" t="s">
        <v>102</v>
      </c>
      <c r="I312" s="5" t="s">
        <v>43</v>
      </c>
      <c r="K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Z312" s="3"/>
      <c r="AA312" s="3"/>
      <c r="AB312" s="3"/>
      <c r="AC312" s="3"/>
      <c r="AD312" s="3"/>
      <c r="AE312" s="3"/>
    </row>
    <row r="313" spans="1:31" x14ac:dyDescent="0.3">
      <c r="A313" s="3">
        <v>265</v>
      </c>
      <c r="B313" s="3" t="s">
        <v>73</v>
      </c>
      <c r="C313" s="4">
        <v>1313</v>
      </c>
      <c r="D313" s="3">
        <v>197</v>
      </c>
      <c r="E313" s="3">
        <v>59</v>
      </c>
      <c r="F313" s="15">
        <v>3.3318518518518518E-2</v>
      </c>
      <c r="G313" s="5" t="s">
        <v>356</v>
      </c>
      <c r="H313" s="3" t="s">
        <v>102</v>
      </c>
      <c r="I313" s="5" t="s">
        <v>19</v>
      </c>
      <c r="K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Z313" s="3"/>
      <c r="AA313" s="3"/>
      <c r="AB313" s="3"/>
      <c r="AC313" s="3"/>
      <c r="AD313" s="3"/>
      <c r="AE313" s="3"/>
    </row>
    <row r="314" spans="1:31" x14ac:dyDescent="0.3">
      <c r="A314" s="3">
        <v>266</v>
      </c>
      <c r="B314" s="3" t="s">
        <v>73</v>
      </c>
      <c r="C314" s="4">
        <v>854</v>
      </c>
      <c r="D314" s="3">
        <v>198</v>
      </c>
      <c r="E314" s="3">
        <v>58</v>
      </c>
      <c r="F314" s="15">
        <v>3.3396527777777775E-2</v>
      </c>
      <c r="G314" s="5" t="s">
        <v>357</v>
      </c>
      <c r="H314" s="3" t="s">
        <v>91</v>
      </c>
      <c r="I314" s="5" t="s">
        <v>20</v>
      </c>
      <c r="K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Z314" s="3"/>
      <c r="AA314" s="3"/>
      <c r="AB314" s="3"/>
      <c r="AC314" s="3"/>
      <c r="AD314" s="3"/>
      <c r="AE314" s="3"/>
    </row>
    <row r="315" spans="1:31" x14ac:dyDescent="0.3">
      <c r="A315" s="3">
        <v>267</v>
      </c>
      <c r="B315" s="3" t="s">
        <v>73</v>
      </c>
      <c r="C315" s="4">
        <v>1410</v>
      </c>
      <c r="D315" s="3">
        <v>199</v>
      </c>
      <c r="E315" s="3">
        <v>57</v>
      </c>
      <c r="F315" s="15">
        <v>3.3464930555555557E-2</v>
      </c>
      <c r="G315" s="5" t="s">
        <v>358</v>
      </c>
      <c r="H315" s="3" t="s">
        <v>242</v>
      </c>
      <c r="I315" s="5" t="s">
        <v>23</v>
      </c>
      <c r="K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Z315" s="3"/>
      <c r="AA315" s="3"/>
      <c r="AB315" s="3"/>
      <c r="AC315" s="3"/>
      <c r="AD315" s="3"/>
      <c r="AE315" s="3"/>
    </row>
    <row r="316" spans="1:31" x14ac:dyDescent="0.3">
      <c r="A316" s="3">
        <v>268</v>
      </c>
      <c r="B316" s="3" t="s">
        <v>70</v>
      </c>
      <c r="C316" s="4">
        <v>2111</v>
      </c>
      <c r="D316" s="3">
        <v>68</v>
      </c>
      <c r="E316" s="3">
        <v>40</v>
      </c>
      <c r="F316" s="15">
        <v>3.3488425925925928E-2</v>
      </c>
      <c r="G316" s="5" t="s">
        <v>359</v>
      </c>
      <c r="H316" s="3" t="s">
        <v>91</v>
      </c>
      <c r="I316" s="5" t="s">
        <v>47</v>
      </c>
      <c r="K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Z316" s="3"/>
      <c r="AA316" s="3"/>
      <c r="AB316" s="3"/>
      <c r="AC316" s="3"/>
      <c r="AD316" s="3"/>
      <c r="AE316" s="3"/>
    </row>
    <row r="317" spans="1:31" x14ac:dyDescent="0.3">
      <c r="A317" s="3">
        <v>269</v>
      </c>
      <c r="B317" s="3" t="s">
        <v>73</v>
      </c>
      <c r="C317" s="4">
        <v>674</v>
      </c>
      <c r="D317" s="3">
        <v>200</v>
      </c>
      <c r="E317" s="3">
        <v>56</v>
      </c>
      <c r="F317" s="15">
        <v>3.3517708333333333E-2</v>
      </c>
      <c r="G317" s="5" t="s">
        <v>360</v>
      </c>
      <c r="H317" s="3" t="s">
        <v>77</v>
      </c>
      <c r="I317" s="5" t="s">
        <v>27</v>
      </c>
      <c r="K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Z317" s="3"/>
      <c r="AA317" s="3"/>
      <c r="AB317" s="3"/>
      <c r="AC317" s="3"/>
      <c r="AD317" s="3"/>
      <c r="AE317" s="3"/>
    </row>
    <row r="318" spans="1:31" x14ac:dyDescent="0.3">
      <c r="A318" s="3">
        <v>270</v>
      </c>
      <c r="B318" s="3" t="s">
        <v>70</v>
      </c>
      <c r="C318" s="4">
        <v>1864</v>
      </c>
      <c r="D318" s="3">
        <v>69</v>
      </c>
      <c r="E318" s="3">
        <v>39</v>
      </c>
      <c r="F318" s="15">
        <v>3.3569328703703702E-2</v>
      </c>
      <c r="G318" s="5" t="s">
        <v>361</v>
      </c>
      <c r="H318" s="3" t="s">
        <v>77</v>
      </c>
      <c r="I318" s="5" t="s">
        <v>49</v>
      </c>
      <c r="K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Z318" s="3"/>
      <c r="AA318" s="3"/>
      <c r="AB318" s="3"/>
      <c r="AC318" s="3"/>
      <c r="AD318" s="3"/>
      <c r="AE318" s="3"/>
    </row>
    <row r="319" spans="1:31" x14ac:dyDescent="0.3">
      <c r="A319" s="3">
        <v>271</v>
      </c>
      <c r="B319" s="3" t="s">
        <v>70</v>
      </c>
      <c r="C319" s="4">
        <v>2396</v>
      </c>
      <c r="D319" s="3">
        <v>70</v>
      </c>
      <c r="E319" s="3">
        <v>38</v>
      </c>
      <c r="F319" s="15">
        <v>3.3572337962962967E-2</v>
      </c>
      <c r="G319" s="5" t="s">
        <v>362</v>
      </c>
      <c r="H319" s="3" t="s">
        <v>91</v>
      </c>
      <c r="I319" s="5" t="s">
        <v>38</v>
      </c>
      <c r="K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Z319" s="3"/>
      <c r="AA319" s="3"/>
      <c r="AB319" s="3"/>
      <c r="AC319" s="3"/>
      <c r="AD319" s="3"/>
      <c r="AE319" s="3"/>
    </row>
    <row r="320" spans="1:31" x14ac:dyDescent="0.3">
      <c r="A320" s="3">
        <v>272</v>
      </c>
      <c r="B320" s="3" t="s">
        <v>70</v>
      </c>
      <c r="C320" s="4">
        <v>2361</v>
      </c>
      <c r="D320" s="3">
        <v>71</v>
      </c>
      <c r="E320" s="3">
        <v>37</v>
      </c>
      <c r="F320" s="15">
        <v>3.3705787037037034E-2</v>
      </c>
      <c r="G320" s="5" t="s">
        <v>363</v>
      </c>
      <c r="H320" s="3" t="s">
        <v>102</v>
      </c>
      <c r="I320" s="5" t="s">
        <v>149</v>
      </c>
      <c r="K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Z320" s="3"/>
      <c r="AA320" s="3"/>
      <c r="AB320" s="3"/>
      <c r="AC320" s="3"/>
      <c r="AD320" s="3"/>
      <c r="AE320" s="3"/>
    </row>
    <row r="321" spans="1:31" x14ac:dyDescent="0.3">
      <c r="A321" s="3">
        <v>273</v>
      </c>
      <c r="B321" s="3" t="s">
        <v>70</v>
      </c>
      <c r="C321" s="4">
        <v>2600</v>
      </c>
      <c r="D321" s="3">
        <v>72</v>
      </c>
      <c r="E321" s="3">
        <v>36</v>
      </c>
      <c r="F321" s="15">
        <v>3.3769560185185184E-2</v>
      </c>
      <c r="G321" s="5" t="s">
        <v>364</v>
      </c>
      <c r="H321" s="3" t="s">
        <v>102</v>
      </c>
      <c r="I321" s="5" t="s">
        <v>44</v>
      </c>
      <c r="K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Z321" s="3"/>
      <c r="AA321" s="3"/>
      <c r="AB321" s="3"/>
      <c r="AC321" s="3"/>
      <c r="AD321" s="3"/>
      <c r="AE321" s="3"/>
    </row>
    <row r="322" spans="1:31" x14ac:dyDescent="0.3">
      <c r="A322" s="3">
        <v>274</v>
      </c>
      <c r="B322" s="3" t="s">
        <v>70</v>
      </c>
      <c r="C322" s="4">
        <v>2347</v>
      </c>
      <c r="D322" s="3">
        <v>73</v>
      </c>
      <c r="E322" s="3">
        <v>35</v>
      </c>
      <c r="F322" s="15">
        <v>3.3828240740740742E-2</v>
      </c>
      <c r="G322" s="5" t="s">
        <v>365</v>
      </c>
      <c r="H322" s="3" t="s">
        <v>102</v>
      </c>
      <c r="I322" s="5" t="s">
        <v>149</v>
      </c>
      <c r="K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Z322" s="3"/>
      <c r="AA322" s="3"/>
      <c r="AB322" s="3"/>
      <c r="AC322" s="3"/>
      <c r="AD322" s="3"/>
      <c r="AE322" s="3"/>
    </row>
    <row r="323" spans="1:31" x14ac:dyDescent="0.3">
      <c r="A323" s="3">
        <v>275</v>
      </c>
      <c r="B323" s="3" t="s">
        <v>73</v>
      </c>
      <c r="C323" s="4">
        <v>1299</v>
      </c>
      <c r="D323" s="3">
        <v>201</v>
      </c>
      <c r="E323" s="3">
        <v>55</v>
      </c>
      <c r="F323" s="15">
        <v>3.385196759259259E-2</v>
      </c>
      <c r="G323" s="5" t="s">
        <v>366</v>
      </c>
      <c r="H323" s="3" t="s">
        <v>242</v>
      </c>
      <c r="I323" s="5" t="s">
        <v>19</v>
      </c>
      <c r="K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Z323" s="3"/>
      <c r="AA323" s="3"/>
      <c r="AB323" s="3"/>
      <c r="AC323" s="3"/>
      <c r="AD323" s="3"/>
      <c r="AE323" s="3"/>
    </row>
    <row r="324" spans="1:31" x14ac:dyDescent="0.3">
      <c r="A324" s="3">
        <v>276</v>
      </c>
      <c r="B324" s="3" t="s">
        <v>73</v>
      </c>
      <c r="C324" s="4">
        <v>904</v>
      </c>
      <c r="D324" s="3">
        <v>202</v>
      </c>
      <c r="E324" s="3">
        <v>54</v>
      </c>
      <c r="F324" s="15">
        <v>3.3872916666666662E-2</v>
      </c>
      <c r="G324" s="5" t="s">
        <v>367</v>
      </c>
      <c r="H324" s="3" t="s">
        <v>102</v>
      </c>
      <c r="I324" s="5" t="s">
        <v>32</v>
      </c>
      <c r="K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Z324" s="3"/>
      <c r="AA324" s="3"/>
      <c r="AB324" s="3"/>
      <c r="AC324" s="3"/>
      <c r="AD324" s="3"/>
      <c r="AE324" s="3"/>
    </row>
    <row r="325" spans="1:31" x14ac:dyDescent="0.3">
      <c r="A325" s="3">
        <v>277</v>
      </c>
      <c r="B325" s="3" t="s">
        <v>73</v>
      </c>
      <c r="C325" s="4">
        <v>424</v>
      </c>
      <c r="D325" s="3">
        <v>203</v>
      </c>
      <c r="E325" s="3">
        <v>53</v>
      </c>
      <c r="F325" s="15">
        <v>3.3890972222222218E-2</v>
      </c>
      <c r="G325" s="5" t="s">
        <v>368</v>
      </c>
      <c r="H325" s="3" t="s">
        <v>242</v>
      </c>
      <c r="I325" s="5" t="s">
        <v>22</v>
      </c>
      <c r="K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Z325" s="3"/>
      <c r="AA325" s="3"/>
      <c r="AB325" s="3"/>
      <c r="AC325" s="3"/>
      <c r="AD325" s="3"/>
      <c r="AE325" s="3"/>
    </row>
    <row r="326" spans="1:31" x14ac:dyDescent="0.3">
      <c r="A326" s="3">
        <v>278</v>
      </c>
      <c r="B326" s="3" t="s">
        <v>73</v>
      </c>
      <c r="C326" s="4">
        <v>569</v>
      </c>
      <c r="D326" s="3">
        <v>204</v>
      </c>
      <c r="E326" s="3">
        <v>52</v>
      </c>
      <c r="F326" s="15">
        <v>3.3922800925925922E-2</v>
      </c>
      <c r="G326" s="5" t="s">
        <v>369</v>
      </c>
      <c r="H326" s="3" t="s">
        <v>91</v>
      </c>
      <c r="I326" s="5" t="s">
        <v>33</v>
      </c>
      <c r="K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Z326" s="3"/>
      <c r="AA326" s="3"/>
      <c r="AB326" s="3"/>
      <c r="AC326" s="3"/>
      <c r="AD326" s="3"/>
      <c r="AE326" s="3"/>
    </row>
    <row r="327" spans="1:31" x14ac:dyDescent="0.3">
      <c r="A327" s="3">
        <v>279</v>
      </c>
      <c r="B327" s="3" t="s">
        <v>73</v>
      </c>
      <c r="C327" s="4">
        <v>1142</v>
      </c>
      <c r="D327" s="3">
        <v>205</v>
      </c>
      <c r="E327" s="3">
        <v>51</v>
      </c>
      <c r="F327" s="15">
        <v>3.3948495370370368E-2</v>
      </c>
      <c r="G327" s="5" t="s">
        <v>370</v>
      </c>
      <c r="H327" s="3" t="s">
        <v>102</v>
      </c>
      <c r="I327" s="5" t="s">
        <v>28</v>
      </c>
      <c r="K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Z327" s="3"/>
      <c r="AA327" s="3"/>
      <c r="AB327" s="3"/>
      <c r="AC327" s="3"/>
      <c r="AD327" s="3"/>
      <c r="AE327" s="3"/>
    </row>
    <row r="328" spans="1:31" x14ac:dyDescent="0.3">
      <c r="A328" s="3">
        <v>280</v>
      </c>
      <c r="B328" s="3" t="s">
        <v>73</v>
      </c>
      <c r="C328" s="4">
        <v>323</v>
      </c>
      <c r="D328" s="3">
        <v>206</v>
      </c>
      <c r="E328" s="3">
        <v>50</v>
      </c>
      <c r="F328" s="15">
        <v>3.3974189814814815E-2</v>
      </c>
      <c r="G328" s="5" t="s">
        <v>371</v>
      </c>
      <c r="H328" s="3" t="s">
        <v>102</v>
      </c>
      <c r="I328" s="5" t="s">
        <v>18</v>
      </c>
      <c r="K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Z328" s="3"/>
      <c r="AA328" s="3"/>
      <c r="AB328" s="3"/>
      <c r="AC328" s="3"/>
      <c r="AD328" s="3"/>
      <c r="AE328" s="3"/>
    </row>
    <row r="329" spans="1:31" x14ac:dyDescent="0.3">
      <c r="A329" s="3">
        <v>281</v>
      </c>
      <c r="B329" s="3" t="s">
        <v>70</v>
      </c>
      <c r="C329" s="4">
        <v>2392</v>
      </c>
      <c r="D329" s="3">
        <v>74</v>
      </c>
      <c r="E329" s="3">
        <v>34</v>
      </c>
      <c r="F329" s="15">
        <v>3.4022685185185184E-2</v>
      </c>
      <c r="G329" s="5" t="s">
        <v>372</v>
      </c>
      <c r="H329" s="3" t="s">
        <v>242</v>
      </c>
      <c r="I329" s="5" t="s">
        <v>38</v>
      </c>
      <c r="K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Z329" s="3"/>
      <c r="AA329" s="3"/>
      <c r="AB329" s="3"/>
      <c r="AC329" s="3"/>
      <c r="AD329" s="3"/>
      <c r="AE329" s="3"/>
    </row>
    <row r="330" spans="1:31" x14ac:dyDescent="0.3">
      <c r="A330" s="3">
        <v>282</v>
      </c>
      <c r="B330" s="3" t="s">
        <v>73</v>
      </c>
      <c r="C330" s="4">
        <v>18</v>
      </c>
      <c r="D330" s="3">
        <v>207</v>
      </c>
      <c r="E330" s="3">
        <v>49</v>
      </c>
      <c r="F330" s="15">
        <v>3.4070138888888886E-2</v>
      </c>
      <c r="G330" s="5" t="s">
        <v>373</v>
      </c>
      <c r="H330" s="3" t="s">
        <v>72</v>
      </c>
      <c r="I330" s="5" t="s">
        <v>29</v>
      </c>
      <c r="K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Z330" s="3"/>
      <c r="AA330" s="3"/>
      <c r="AB330" s="3"/>
      <c r="AC330" s="3"/>
      <c r="AD330" s="3"/>
      <c r="AE330" s="3"/>
    </row>
    <row r="331" spans="1:31" x14ac:dyDescent="0.3">
      <c r="A331" s="3">
        <v>283</v>
      </c>
      <c r="B331" s="3" t="s">
        <v>70</v>
      </c>
      <c r="C331" s="4">
        <v>2063</v>
      </c>
      <c r="D331" s="3">
        <v>75</v>
      </c>
      <c r="E331" s="3">
        <v>33</v>
      </c>
      <c r="F331" s="15">
        <v>3.4104745370370372E-2</v>
      </c>
      <c r="G331" s="5" t="s">
        <v>374</v>
      </c>
      <c r="H331" s="3" t="s">
        <v>102</v>
      </c>
      <c r="I331" s="5" t="s">
        <v>52</v>
      </c>
      <c r="K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Z331" s="3"/>
      <c r="AA331" s="3"/>
      <c r="AB331" s="3"/>
      <c r="AC331" s="3"/>
      <c r="AD331" s="3"/>
      <c r="AE331" s="3"/>
    </row>
    <row r="332" spans="1:31" x14ac:dyDescent="0.3">
      <c r="A332" s="3">
        <v>284</v>
      </c>
      <c r="B332" s="3" t="s">
        <v>70</v>
      </c>
      <c r="C332" s="4">
        <v>2210</v>
      </c>
      <c r="D332" s="3">
        <v>76</v>
      </c>
      <c r="E332" s="3">
        <v>32</v>
      </c>
      <c r="F332" s="15">
        <v>3.4117592592592595E-2</v>
      </c>
      <c r="G332" s="5" t="s">
        <v>375</v>
      </c>
      <c r="H332" s="3" t="s">
        <v>91</v>
      </c>
      <c r="I332" s="5" t="s">
        <v>45</v>
      </c>
      <c r="K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Z332" s="3"/>
      <c r="AA332" s="3"/>
      <c r="AB332" s="3"/>
      <c r="AC332" s="3"/>
      <c r="AD332" s="3"/>
      <c r="AE332" s="3"/>
    </row>
    <row r="333" spans="1:31" x14ac:dyDescent="0.3">
      <c r="A333" s="3">
        <v>285</v>
      </c>
      <c r="B333" s="3" t="s">
        <v>70</v>
      </c>
      <c r="C333" s="4">
        <v>1823</v>
      </c>
      <c r="D333" s="3">
        <v>77</v>
      </c>
      <c r="E333" s="3">
        <v>31</v>
      </c>
      <c r="F333" s="15">
        <v>3.414421296296296E-2</v>
      </c>
      <c r="G333" s="5" t="s">
        <v>376</v>
      </c>
      <c r="H333" s="3" t="s">
        <v>91</v>
      </c>
      <c r="I333" s="5" t="s">
        <v>42</v>
      </c>
      <c r="K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Z333" s="3"/>
      <c r="AA333" s="3"/>
      <c r="AB333" s="3"/>
      <c r="AC333" s="3"/>
      <c r="AD333" s="3"/>
      <c r="AE333" s="3"/>
    </row>
    <row r="334" spans="1:31" x14ac:dyDescent="0.3">
      <c r="A334" s="3">
        <v>286</v>
      </c>
      <c r="B334" s="3" t="s">
        <v>70</v>
      </c>
      <c r="C334" s="4">
        <v>2106</v>
      </c>
      <c r="D334" s="3">
        <v>78</v>
      </c>
      <c r="E334" s="3">
        <v>30</v>
      </c>
      <c r="F334" s="15">
        <v>3.4163773148148148E-2</v>
      </c>
      <c r="G334" s="5" t="s">
        <v>377</v>
      </c>
      <c r="H334" s="3" t="s">
        <v>102</v>
      </c>
      <c r="I334" s="5" t="s">
        <v>47</v>
      </c>
      <c r="K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Z334" s="3"/>
      <c r="AA334" s="3"/>
      <c r="AB334" s="3"/>
      <c r="AC334" s="3"/>
      <c r="AD334" s="3"/>
      <c r="AE334" s="3"/>
    </row>
    <row r="335" spans="1:31" x14ac:dyDescent="0.3">
      <c r="A335" s="3">
        <v>287</v>
      </c>
      <c r="B335" s="3" t="s">
        <v>73</v>
      </c>
      <c r="C335" s="4">
        <v>333</v>
      </c>
      <c r="D335" s="3">
        <v>208</v>
      </c>
      <c r="E335" s="3">
        <v>48</v>
      </c>
      <c r="F335" s="15">
        <v>3.4197453703703702E-2</v>
      </c>
      <c r="G335" s="5" t="s">
        <v>378</v>
      </c>
      <c r="H335" s="3" t="s">
        <v>91</v>
      </c>
      <c r="I335" s="5" t="s">
        <v>18</v>
      </c>
      <c r="K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Z335" s="3"/>
      <c r="AA335" s="3"/>
      <c r="AB335" s="3"/>
      <c r="AC335" s="3"/>
      <c r="AD335" s="3"/>
      <c r="AE335" s="3"/>
    </row>
    <row r="336" spans="1:31" x14ac:dyDescent="0.3">
      <c r="A336" s="3">
        <v>288</v>
      </c>
      <c r="B336" s="3" t="s">
        <v>70</v>
      </c>
      <c r="C336" s="4">
        <v>2172</v>
      </c>
      <c r="D336" s="3">
        <v>79</v>
      </c>
      <c r="E336" s="3">
        <v>29</v>
      </c>
      <c r="F336" s="15">
        <v>3.4246180555555554E-2</v>
      </c>
      <c r="G336" s="5" t="s">
        <v>379</v>
      </c>
      <c r="H336" s="3" t="s">
        <v>91</v>
      </c>
      <c r="I336" s="5" t="s">
        <v>45</v>
      </c>
      <c r="K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Z336" s="3"/>
      <c r="AA336" s="3"/>
      <c r="AB336" s="3"/>
      <c r="AC336" s="3"/>
      <c r="AD336" s="3"/>
      <c r="AE336" s="3"/>
    </row>
    <row r="337" spans="1:31" x14ac:dyDescent="0.3">
      <c r="A337" s="3">
        <v>289</v>
      </c>
      <c r="B337" s="3" t="s">
        <v>73</v>
      </c>
      <c r="C337" s="4">
        <v>1363</v>
      </c>
      <c r="D337" s="3">
        <v>209</v>
      </c>
      <c r="E337" s="3">
        <v>47</v>
      </c>
      <c r="F337" s="15">
        <v>3.4272569444444442E-2</v>
      </c>
      <c r="G337" s="5" t="s">
        <v>380</v>
      </c>
      <c r="H337" s="3" t="s">
        <v>242</v>
      </c>
      <c r="I337" s="5" t="s">
        <v>31</v>
      </c>
      <c r="K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Z337" s="3"/>
      <c r="AA337" s="3"/>
      <c r="AB337" s="3"/>
      <c r="AC337" s="3"/>
      <c r="AD337" s="3"/>
      <c r="AE337" s="3"/>
    </row>
    <row r="338" spans="1:31" x14ac:dyDescent="0.3">
      <c r="A338" s="3">
        <v>290</v>
      </c>
      <c r="B338" s="3" t="s">
        <v>73</v>
      </c>
      <c r="C338" s="4">
        <v>1012</v>
      </c>
      <c r="D338" s="3">
        <v>210</v>
      </c>
      <c r="E338" s="3">
        <v>46</v>
      </c>
      <c r="F338" s="15">
        <v>3.4304745370370371E-2</v>
      </c>
      <c r="G338" s="5" t="s">
        <v>381</v>
      </c>
      <c r="H338" s="3" t="s">
        <v>303</v>
      </c>
      <c r="I338" s="5" t="s">
        <v>25</v>
      </c>
      <c r="K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Z338" s="3"/>
      <c r="AA338" s="3"/>
      <c r="AB338" s="3"/>
      <c r="AC338" s="3"/>
      <c r="AD338" s="3"/>
      <c r="AE338" s="3"/>
    </row>
    <row r="339" spans="1:31" x14ac:dyDescent="0.3">
      <c r="A339" s="3">
        <v>291</v>
      </c>
      <c r="B339" s="3" t="s">
        <v>73</v>
      </c>
      <c r="C339" s="4">
        <v>2735</v>
      </c>
      <c r="D339" s="3">
        <v>211</v>
      </c>
      <c r="E339" s="3">
        <v>45</v>
      </c>
      <c r="F339" s="15">
        <v>3.4354861111111114E-2</v>
      </c>
      <c r="G339" s="5" t="s">
        <v>382</v>
      </c>
      <c r="H339" s="3" t="s">
        <v>102</v>
      </c>
      <c r="I339" s="5" t="s">
        <v>26</v>
      </c>
      <c r="K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Z339" s="3"/>
      <c r="AA339" s="3"/>
      <c r="AB339" s="3"/>
      <c r="AC339" s="3"/>
      <c r="AD339" s="3"/>
      <c r="AE339" s="3"/>
    </row>
    <row r="340" spans="1:31" x14ac:dyDescent="0.3">
      <c r="A340" s="3">
        <v>292</v>
      </c>
      <c r="B340" s="3" t="s">
        <v>70</v>
      </c>
      <c r="C340" s="4">
        <v>2554</v>
      </c>
      <c r="D340" s="3">
        <v>80</v>
      </c>
      <c r="E340" s="3">
        <v>28</v>
      </c>
      <c r="F340" s="15">
        <v>3.4372800925925928E-2</v>
      </c>
      <c r="G340" s="5" t="s">
        <v>383</v>
      </c>
      <c r="H340" s="3" t="s">
        <v>102</v>
      </c>
      <c r="I340" s="5" t="s">
        <v>43</v>
      </c>
      <c r="K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Z340" s="3"/>
      <c r="AA340" s="3"/>
      <c r="AB340" s="3"/>
      <c r="AC340" s="3"/>
      <c r="AD340" s="3"/>
      <c r="AE340" s="3"/>
    </row>
    <row r="341" spans="1:31" x14ac:dyDescent="0.3">
      <c r="A341" s="3">
        <v>293</v>
      </c>
      <c r="B341" s="3" t="s">
        <v>70</v>
      </c>
      <c r="C341" s="4">
        <v>2174</v>
      </c>
      <c r="D341" s="3">
        <v>81</v>
      </c>
      <c r="E341" s="3">
        <v>27</v>
      </c>
      <c r="F341" s="15">
        <v>3.43931712962963E-2</v>
      </c>
      <c r="G341" s="5" t="s">
        <v>384</v>
      </c>
      <c r="H341" s="3" t="s">
        <v>102</v>
      </c>
      <c r="I341" s="5" t="s">
        <v>45</v>
      </c>
      <c r="K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Z341" s="3"/>
      <c r="AA341" s="3"/>
      <c r="AB341" s="3"/>
      <c r="AC341" s="3"/>
      <c r="AD341" s="3"/>
      <c r="AE341" s="3"/>
    </row>
    <row r="342" spans="1:31" x14ac:dyDescent="0.3">
      <c r="A342" s="3">
        <v>294</v>
      </c>
      <c r="B342" s="3" t="s">
        <v>73</v>
      </c>
      <c r="C342" s="4">
        <v>1387</v>
      </c>
      <c r="D342" s="3">
        <v>212</v>
      </c>
      <c r="E342" s="3">
        <v>44</v>
      </c>
      <c r="F342" s="15">
        <v>3.4554976851851854E-2</v>
      </c>
      <c r="G342" s="5" t="s">
        <v>385</v>
      </c>
      <c r="H342" s="3" t="s">
        <v>102</v>
      </c>
      <c r="I342" s="5" t="s">
        <v>31</v>
      </c>
      <c r="K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Z342" s="3"/>
      <c r="AA342" s="3"/>
      <c r="AB342" s="3"/>
      <c r="AC342" s="3"/>
      <c r="AD342" s="3"/>
      <c r="AE342" s="3"/>
    </row>
    <row r="343" spans="1:31" x14ac:dyDescent="0.3">
      <c r="A343" s="3">
        <v>295</v>
      </c>
      <c r="B343" s="3" t="s">
        <v>70</v>
      </c>
      <c r="C343" s="4">
        <v>2316</v>
      </c>
      <c r="D343" s="3">
        <v>82</v>
      </c>
      <c r="E343" s="3">
        <v>26</v>
      </c>
      <c r="F343" s="15">
        <v>3.4584027777777776E-2</v>
      </c>
      <c r="G343" s="5" t="s">
        <v>386</v>
      </c>
      <c r="H343" s="3" t="s">
        <v>102</v>
      </c>
      <c r="I343" s="5" t="s">
        <v>51</v>
      </c>
      <c r="K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Z343" s="3"/>
      <c r="AA343" s="3"/>
      <c r="AB343" s="3"/>
      <c r="AC343" s="3"/>
      <c r="AD343" s="3"/>
      <c r="AE343" s="3"/>
    </row>
    <row r="344" spans="1:31" x14ac:dyDescent="0.3">
      <c r="A344" s="3">
        <v>296</v>
      </c>
      <c r="B344" s="3" t="s">
        <v>70</v>
      </c>
      <c r="C344" s="4">
        <v>2342</v>
      </c>
      <c r="D344" s="3">
        <v>83</v>
      </c>
      <c r="E344" s="3">
        <v>25</v>
      </c>
      <c r="F344" s="15">
        <v>3.4588078703703701E-2</v>
      </c>
      <c r="G344" s="5" t="s">
        <v>387</v>
      </c>
      <c r="H344" s="3" t="s">
        <v>72</v>
      </c>
      <c r="I344" s="5" t="s">
        <v>149</v>
      </c>
      <c r="K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Z344" s="3"/>
      <c r="AA344" s="3"/>
      <c r="AB344" s="3"/>
      <c r="AC344" s="3"/>
      <c r="AD344" s="3"/>
      <c r="AE344" s="3"/>
    </row>
    <row r="345" spans="1:31" x14ac:dyDescent="0.3">
      <c r="A345" s="3">
        <v>297</v>
      </c>
      <c r="B345" s="3" t="s">
        <v>70</v>
      </c>
      <c r="C345" s="4">
        <v>2313</v>
      </c>
      <c r="D345" s="3">
        <v>84</v>
      </c>
      <c r="E345" s="3">
        <v>24</v>
      </c>
      <c r="F345" s="15">
        <v>3.4701504629629627E-2</v>
      </c>
      <c r="G345" s="5" t="s">
        <v>388</v>
      </c>
      <c r="H345" s="3" t="s">
        <v>102</v>
      </c>
      <c r="I345" s="5" t="s">
        <v>51</v>
      </c>
      <c r="K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Z345" s="3"/>
      <c r="AA345" s="3"/>
      <c r="AB345" s="3"/>
      <c r="AC345" s="3"/>
      <c r="AD345" s="3"/>
      <c r="AE345" s="3"/>
    </row>
    <row r="346" spans="1:31" x14ac:dyDescent="0.3">
      <c r="A346" s="3">
        <v>298</v>
      </c>
      <c r="B346" s="3" t="s">
        <v>73</v>
      </c>
      <c r="C346" s="4">
        <v>563</v>
      </c>
      <c r="D346" s="3">
        <v>213</v>
      </c>
      <c r="E346" s="3">
        <v>43</v>
      </c>
      <c r="F346" s="15">
        <v>3.4756944444444444E-2</v>
      </c>
      <c r="G346" s="5" t="s">
        <v>389</v>
      </c>
      <c r="H346" s="3" t="s">
        <v>242</v>
      </c>
      <c r="I346" s="5" t="s">
        <v>33</v>
      </c>
      <c r="K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Z346" s="3"/>
      <c r="AA346" s="3"/>
      <c r="AB346" s="3"/>
      <c r="AC346" s="3"/>
      <c r="AD346" s="3"/>
      <c r="AE346" s="3"/>
    </row>
    <row r="347" spans="1:31" x14ac:dyDescent="0.3">
      <c r="A347" s="3">
        <v>299</v>
      </c>
      <c r="B347" s="3" t="s">
        <v>73</v>
      </c>
      <c r="C347" s="4">
        <v>1640</v>
      </c>
      <c r="D347" s="3">
        <v>214</v>
      </c>
      <c r="E347" s="3">
        <v>42</v>
      </c>
      <c r="F347" s="15">
        <v>3.5039120370370373E-2</v>
      </c>
      <c r="G347" s="5" t="s">
        <v>390</v>
      </c>
      <c r="H347" s="3" t="s">
        <v>77</v>
      </c>
      <c r="I347" s="5" t="s">
        <v>24</v>
      </c>
      <c r="K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Z347" s="3"/>
      <c r="AA347" s="3"/>
      <c r="AB347" s="3"/>
      <c r="AC347" s="3"/>
      <c r="AD347" s="3"/>
      <c r="AE347" s="3"/>
    </row>
    <row r="348" spans="1:31" x14ac:dyDescent="0.3">
      <c r="A348" s="3">
        <v>300</v>
      </c>
      <c r="B348" s="3" t="s">
        <v>73</v>
      </c>
      <c r="C348" s="4">
        <v>1316</v>
      </c>
      <c r="D348" s="3">
        <v>215</v>
      </c>
      <c r="E348" s="3">
        <v>41</v>
      </c>
      <c r="F348" s="15">
        <v>3.511134259259259E-2</v>
      </c>
      <c r="G348" s="5" t="s">
        <v>391</v>
      </c>
      <c r="H348" s="3" t="s">
        <v>72</v>
      </c>
      <c r="I348" s="5" t="s">
        <v>19</v>
      </c>
      <c r="K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Z348" s="3"/>
      <c r="AA348" s="3"/>
      <c r="AB348" s="3"/>
      <c r="AC348" s="3"/>
      <c r="AD348" s="3"/>
      <c r="AE348" s="3"/>
    </row>
    <row r="349" spans="1:31" x14ac:dyDescent="0.3">
      <c r="A349" s="3">
        <v>301</v>
      </c>
      <c r="B349" s="3" t="s">
        <v>73</v>
      </c>
      <c r="C349" s="4">
        <v>27</v>
      </c>
      <c r="D349" s="3">
        <v>216</v>
      </c>
      <c r="E349" s="3">
        <v>40</v>
      </c>
      <c r="F349" s="15">
        <v>3.5143981481481484E-2</v>
      </c>
      <c r="G349" s="5" t="s">
        <v>392</v>
      </c>
      <c r="H349" s="3" t="s">
        <v>91</v>
      </c>
      <c r="I349" s="5" t="s">
        <v>29</v>
      </c>
      <c r="K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Z349" s="3"/>
      <c r="AA349" s="3"/>
      <c r="AB349" s="3"/>
      <c r="AC349" s="3"/>
      <c r="AD349" s="3"/>
      <c r="AE349" s="3"/>
    </row>
    <row r="350" spans="1:31" x14ac:dyDescent="0.3">
      <c r="A350" s="3">
        <v>302</v>
      </c>
      <c r="B350" s="3" t="s">
        <v>70</v>
      </c>
      <c r="C350" s="4">
        <v>2171</v>
      </c>
      <c r="D350" s="3">
        <v>85</v>
      </c>
      <c r="E350" s="3">
        <v>23</v>
      </c>
      <c r="F350" s="15">
        <v>3.515439814814815E-2</v>
      </c>
      <c r="G350" s="5" t="s">
        <v>393</v>
      </c>
      <c r="H350" s="3" t="s">
        <v>242</v>
      </c>
      <c r="I350" s="5" t="s">
        <v>45</v>
      </c>
      <c r="K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Z350" s="3"/>
      <c r="AA350" s="3"/>
      <c r="AB350" s="3"/>
      <c r="AC350" s="3"/>
      <c r="AD350" s="3"/>
      <c r="AE350" s="3"/>
    </row>
    <row r="351" spans="1:31" x14ac:dyDescent="0.3">
      <c r="A351" s="3">
        <v>303</v>
      </c>
      <c r="B351" s="3" t="s">
        <v>73</v>
      </c>
      <c r="C351" s="4">
        <v>840</v>
      </c>
      <c r="D351" s="3">
        <v>217</v>
      </c>
      <c r="E351" s="3">
        <v>39</v>
      </c>
      <c r="F351" s="15">
        <v>3.531458333333333E-2</v>
      </c>
      <c r="G351" s="5" t="s">
        <v>394</v>
      </c>
      <c r="H351" s="3" t="s">
        <v>102</v>
      </c>
      <c r="I351" s="5" t="s">
        <v>20</v>
      </c>
      <c r="K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Z351" s="3"/>
      <c r="AA351" s="3"/>
      <c r="AB351" s="3"/>
      <c r="AC351" s="3"/>
      <c r="AD351" s="3"/>
      <c r="AE351" s="3"/>
    </row>
    <row r="352" spans="1:31" x14ac:dyDescent="0.3">
      <c r="A352" s="3">
        <v>304</v>
      </c>
      <c r="B352" s="3" t="s">
        <v>73</v>
      </c>
      <c r="C352" s="4">
        <v>673</v>
      </c>
      <c r="D352" s="3">
        <v>218</v>
      </c>
      <c r="E352" s="3">
        <v>38</v>
      </c>
      <c r="F352" s="15">
        <v>3.5374652777777779E-2</v>
      </c>
      <c r="G352" s="5" t="s">
        <v>395</v>
      </c>
      <c r="H352" s="3" t="s">
        <v>91</v>
      </c>
      <c r="I352" s="5" t="s">
        <v>27</v>
      </c>
      <c r="K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Z352" s="3"/>
      <c r="AA352" s="3"/>
      <c r="AB352" s="3"/>
      <c r="AC352" s="3"/>
      <c r="AD352" s="3"/>
      <c r="AE352" s="3"/>
    </row>
    <row r="353" spans="1:31" x14ac:dyDescent="0.3">
      <c r="A353" s="3">
        <v>305</v>
      </c>
      <c r="B353" s="3" t="s">
        <v>73</v>
      </c>
      <c r="C353" s="4">
        <v>437</v>
      </c>
      <c r="D353" s="3">
        <v>219</v>
      </c>
      <c r="E353" s="3">
        <v>37</v>
      </c>
      <c r="F353" s="15">
        <v>3.544224537037037E-2</v>
      </c>
      <c r="G353" s="5" t="s">
        <v>396</v>
      </c>
      <c r="H353" s="3" t="s">
        <v>102</v>
      </c>
      <c r="I353" s="5" t="s">
        <v>22</v>
      </c>
      <c r="K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Z353" s="3"/>
      <c r="AA353" s="3"/>
      <c r="AB353" s="3"/>
      <c r="AC353" s="3"/>
      <c r="AD353" s="3"/>
      <c r="AE353" s="3"/>
    </row>
    <row r="354" spans="1:31" x14ac:dyDescent="0.3">
      <c r="A354" s="3">
        <v>306</v>
      </c>
      <c r="B354" s="3" t="s">
        <v>73</v>
      </c>
      <c r="C354" s="4">
        <v>568</v>
      </c>
      <c r="D354" s="3">
        <v>220</v>
      </c>
      <c r="E354" s="3">
        <v>36</v>
      </c>
      <c r="F354" s="15">
        <v>3.5469444444444442E-2</v>
      </c>
      <c r="G354" s="5" t="s">
        <v>397</v>
      </c>
      <c r="H354" s="3" t="s">
        <v>242</v>
      </c>
      <c r="I354" s="5" t="s">
        <v>33</v>
      </c>
      <c r="K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Z354" s="3"/>
      <c r="AA354" s="3"/>
      <c r="AB354" s="3"/>
      <c r="AC354" s="3"/>
      <c r="AD354" s="3"/>
      <c r="AE354" s="3"/>
    </row>
    <row r="355" spans="1:31" x14ac:dyDescent="0.3">
      <c r="A355" s="3">
        <v>307</v>
      </c>
      <c r="B355" s="3" t="s">
        <v>70</v>
      </c>
      <c r="C355" s="4">
        <v>2463</v>
      </c>
      <c r="D355" s="3">
        <v>86</v>
      </c>
      <c r="E355" s="3">
        <v>22</v>
      </c>
      <c r="F355" s="15">
        <v>3.5547569444444441E-2</v>
      </c>
      <c r="G355" s="5" t="s">
        <v>398</v>
      </c>
      <c r="H355" s="3" t="s">
        <v>242</v>
      </c>
      <c r="I355" s="5" t="s">
        <v>36</v>
      </c>
      <c r="K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Z355" s="3"/>
      <c r="AA355" s="3"/>
      <c r="AB355" s="3"/>
      <c r="AC355" s="3"/>
      <c r="AD355" s="3"/>
      <c r="AE355" s="3"/>
    </row>
    <row r="356" spans="1:31" x14ac:dyDescent="0.3">
      <c r="A356" s="3">
        <v>308</v>
      </c>
      <c r="B356" s="3" t="s">
        <v>73</v>
      </c>
      <c r="C356" s="4">
        <v>1011</v>
      </c>
      <c r="D356" s="3">
        <v>221</v>
      </c>
      <c r="E356" s="3">
        <v>35</v>
      </c>
      <c r="F356" s="15">
        <v>3.5566435185185187E-2</v>
      </c>
      <c r="G356" s="5" t="s">
        <v>399</v>
      </c>
      <c r="H356" s="3" t="s">
        <v>242</v>
      </c>
      <c r="I356" s="5" t="s">
        <v>25</v>
      </c>
      <c r="K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Z356" s="3"/>
      <c r="AA356" s="3"/>
      <c r="AB356" s="3"/>
      <c r="AC356" s="3"/>
      <c r="AD356" s="3"/>
      <c r="AE356" s="3"/>
    </row>
    <row r="357" spans="1:31" x14ac:dyDescent="0.3">
      <c r="A357" s="3">
        <v>309</v>
      </c>
      <c r="B357" s="3" t="s">
        <v>70</v>
      </c>
      <c r="C357" s="4">
        <v>2594</v>
      </c>
      <c r="D357" s="3">
        <v>87</v>
      </c>
      <c r="E357" s="3">
        <v>21</v>
      </c>
      <c r="F357" s="15">
        <v>3.5636574074074077E-2</v>
      </c>
      <c r="G357" s="5" t="s">
        <v>400</v>
      </c>
      <c r="H357" s="3" t="s">
        <v>91</v>
      </c>
      <c r="I357" s="5" t="s">
        <v>44</v>
      </c>
      <c r="K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Z357" s="3"/>
      <c r="AA357" s="3"/>
      <c r="AB357" s="3"/>
      <c r="AC357" s="3"/>
      <c r="AD357" s="3"/>
      <c r="AE357" s="3"/>
    </row>
    <row r="358" spans="1:31" x14ac:dyDescent="0.3">
      <c r="A358" s="3">
        <v>310</v>
      </c>
      <c r="B358" s="3" t="s">
        <v>70</v>
      </c>
      <c r="C358" s="4">
        <v>2001</v>
      </c>
      <c r="D358" s="3">
        <v>88</v>
      </c>
      <c r="E358" s="3">
        <v>20</v>
      </c>
      <c r="F358" s="15">
        <v>3.5717129629629633E-2</v>
      </c>
      <c r="G358" s="5" t="s">
        <v>401</v>
      </c>
      <c r="H358" s="3" t="s">
        <v>91</v>
      </c>
      <c r="I358" s="5" t="s">
        <v>37</v>
      </c>
      <c r="K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Z358" s="3"/>
      <c r="AA358" s="3"/>
      <c r="AB358" s="3"/>
      <c r="AC358" s="3"/>
      <c r="AD358" s="3"/>
      <c r="AE358" s="3"/>
    </row>
    <row r="359" spans="1:31" x14ac:dyDescent="0.3">
      <c r="A359" s="3">
        <v>311</v>
      </c>
      <c r="B359" s="3" t="s">
        <v>73</v>
      </c>
      <c r="C359" s="4">
        <v>1371</v>
      </c>
      <c r="D359" s="3">
        <v>222</v>
      </c>
      <c r="E359" s="3">
        <v>34</v>
      </c>
      <c r="F359" s="15">
        <v>3.5739236111111107E-2</v>
      </c>
      <c r="G359" s="5" t="s">
        <v>402</v>
      </c>
      <c r="H359" s="3" t="s">
        <v>72</v>
      </c>
      <c r="I359" s="5" t="s">
        <v>31</v>
      </c>
      <c r="K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Z359" s="3"/>
      <c r="AA359" s="3"/>
      <c r="AB359" s="3"/>
      <c r="AC359" s="3"/>
      <c r="AD359" s="3"/>
      <c r="AE359" s="3"/>
    </row>
    <row r="360" spans="1:31" x14ac:dyDescent="0.3">
      <c r="A360" s="3">
        <v>312</v>
      </c>
      <c r="B360" s="3" t="s">
        <v>70</v>
      </c>
      <c r="C360" s="4">
        <v>2395</v>
      </c>
      <c r="D360" s="3">
        <v>89</v>
      </c>
      <c r="E360" s="3">
        <v>19</v>
      </c>
      <c r="F360" s="15">
        <v>3.5869791666666664E-2</v>
      </c>
      <c r="G360" s="5" t="s">
        <v>403</v>
      </c>
      <c r="H360" s="3" t="s">
        <v>102</v>
      </c>
      <c r="I360" s="5" t="s">
        <v>38</v>
      </c>
      <c r="K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Z360" s="3"/>
      <c r="AA360" s="3"/>
      <c r="AB360" s="3"/>
      <c r="AC360" s="3"/>
      <c r="AD360" s="3"/>
      <c r="AE360" s="3"/>
    </row>
    <row r="361" spans="1:31" x14ac:dyDescent="0.3">
      <c r="A361" s="3">
        <v>313</v>
      </c>
      <c r="B361" s="3" t="s">
        <v>70</v>
      </c>
      <c r="C361" s="4">
        <v>2350</v>
      </c>
      <c r="D361" s="3">
        <v>90</v>
      </c>
      <c r="E361" s="3">
        <v>18</v>
      </c>
      <c r="F361" s="15">
        <v>3.593275462962963E-2</v>
      </c>
      <c r="G361" s="5" t="s">
        <v>404</v>
      </c>
      <c r="H361" s="3" t="s">
        <v>91</v>
      </c>
      <c r="I361" s="5" t="s">
        <v>149</v>
      </c>
      <c r="K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Z361" s="3"/>
      <c r="AA361" s="3"/>
      <c r="AB361" s="3"/>
      <c r="AC361" s="3"/>
      <c r="AD361" s="3"/>
      <c r="AE361" s="3"/>
    </row>
    <row r="362" spans="1:31" x14ac:dyDescent="0.3">
      <c r="A362" s="3">
        <v>314</v>
      </c>
      <c r="B362" s="3" t="s">
        <v>73</v>
      </c>
      <c r="C362" s="4">
        <v>1101</v>
      </c>
      <c r="D362" s="3">
        <v>223</v>
      </c>
      <c r="E362" s="3">
        <v>33</v>
      </c>
      <c r="F362" s="15">
        <v>3.5974305555555551E-2</v>
      </c>
      <c r="G362" s="5" t="s">
        <v>405</v>
      </c>
      <c r="H362" s="3" t="s">
        <v>242</v>
      </c>
      <c r="I362" s="5" t="s">
        <v>28</v>
      </c>
      <c r="K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Z362" s="3"/>
      <c r="AA362" s="3"/>
      <c r="AB362" s="3"/>
      <c r="AC362" s="3"/>
      <c r="AD362" s="3"/>
      <c r="AE362" s="3"/>
    </row>
    <row r="363" spans="1:31" x14ac:dyDescent="0.3">
      <c r="A363" s="3">
        <v>315</v>
      </c>
      <c r="B363" s="3" t="s">
        <v>73</v>
      </c>
      <c r="C363" s="4">
        <v>1112</v>
      </c>
      <c r="D363" s="3">
        <v>224</v>
      </c>
      <c r="E363" s="3">
        <v>32</v>
      </c>
      <c r="F363" s="15">
        <v>3.6026157407407403E-2</v>
      </c>
      <c r="G363" s="5" t="s">
        <v>406</v>
      </c>
      <c r="H363" s="3" t="s">
        <v>91</v>
      </c>
      <c r="I363" s="5" t="s">
        <v>28</v>
      </c>
      <c r="K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Z363" s="3"/>
      <c r="AA363" s="3"/>
      <c r="AB363" s="3"/>
      <c r="AC363" s="3"/>
      <c r="AD363" s="3"/>
      <c r="AE363" s="3"/>
    </row>
    <row r="364" spans="1:31" x14ac:dyDescent="0.3">
      <c r="A364" s="3">
        <v>316</v>
      </c>
      <c r="B364" s="3" t="s">
        <v>73</v>
      </c>
      <c r="C364" s="4">
        <v>324</v>
      </c>
      <c r="D364" s="3">
        <v>225</v>
      </c>
      <c r="E364" s="3">
        <v>31</v>
      </c>
      <c r="F364" s="15">
        <v>3.6052083333333332E-2</v>
      </c>
      <c r="G364" s="5" t="s">
        <v>407</v>
      </c>
      <c r="H364" s="3" t="s">
        <v>102</v>
      </c>
      <c r="I364" s="5" t="s">
        <v>18</v>
      </c>
      <c r="K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Z364" s="3"/>
      <c r="AA364" s="3"/>
      <c r="AB364" s="3"/>
      <c r="AC364" s="3"/>
      <c r="AD364" s="3"/>
      <c r="AE364" s="3"/>
    </row>
    <row r="365" spans="1:31" x14ac:dyDescent="0.3">
      <c r="A365" s="3">
        <v>317</v>
      </c>
      <c r="B365" s="3" t="s">
        <v>70</v>
      </c>
      <c r="C365" s="4">
        <v>1763</v>
      </c>
      <c r="D365" s="3">
        <v>91</v>
      </c>
      <c r="E365" s="3">
        <v>17</v>
      </c>
      <c r="F365" s="15">
        <v>3.6139814814814812E-2</v>
      </c>
      <c r="G365" s="5" t="s">
        <v>408</v>
      </c>
      <c r="H365" s="3" t="s">
        <v>242</v>
      </c>
      <c r="I365" s="5" t="s">
        <v>46</v>
      </c>
      <c r="K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Z365" s="3"/>
      <c r="AA365" s="3"/>
      <c r="AB365" s="3"/>
      <c r="AC365" s="3"/>
      <c r="AD365" s="3"/>
      <c r="AE365" s="3"/>
    </row>
    <row r="366" spans="1:31" x14ac:dyDescent="0.3">
      <c r="A366" s="3">
        <v>318</v>
      </c>
      <c r="B366" s="3" t="s">
        <v>73</v>
      </c>
      <c r="C366" s="4">
        <v>1294</v>
      </c>
      <c r="D366" s="3">
        <v>226</v>
      </c>
      <c r="E366" s="3">
        <v>30</v>
      </c>
      <c r="F366" s="15">
        <v>3.6151620370370369E-2</v>
      </c>
      <c r="G366" s="5" t="s">
        <v>409</v>
      </c>
      <c r="H366" s="3" t="s">
        <v>242</v>
      </c>
      <c r="I366" s="5" t="s">
        <v>19</v>
      </c>
      <c r="K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Z366" s="3"/>
      <c r="AA366" s="3"/>
      <c r="AB366" s="3"/>
      <c r="AC366" s="3"/>
      <c r="AD366" s="3"/>
      <c r="AE366" s="3"/>
    </row>
    <row r="367" spans="1:31" x14ac:dyDescent="0.3">
      <c r="A367" s="3">
        <v>319</v>
      </c>
      <c r="B367" s="3" t="s">
        <v>70</v>
      </c>
      <c r="C367" s="4">
        <v>2013</v>
      </c>
      <c r="D367" s="3">
        <v>92</v>
      </c>
      <c r="E367" s="3">
        <v>16</v>
      </c>
      <c r="F367" s="15">
        <v>3.6188657407407405E-2</v>
      </c>
      <c r="G367" s="5" t="s">
        <v>410</v>
      </c>
      <c r="H367" s="3" t="s">
        <v>102</v>
      </c>
      <c r="I367" s="5" t="s">
        <v>37</v>
      </c>
      <c r="K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Z367" s="3"/>
      <c r="AA367" s="3"/>
      <c r="AB367" s="3"/>
      <c r="AC367" s="3"/>
      <c r="AD367" s="3"/>
      <c r="AE367" s="3"/>
    </row>
    <row r="368" spans="1:31" x14ac:dyDescent="0.3">
      <c r="A368" s="3">
        <v>320</v>
      </c>
      <c r="B368" s="3" t="s">
        <v>70</v>
      </c>
      <c r="C368" s="4">
        <v>2108</v>
      </c>
      <c r="D368" s="3">
        <v>93</v>
      </c>
      <c r="E368" s="3">
        <v>15</v>
      </c>
      <c r="F368" s="15">
        <v>3.6315046296296297E-2</v>
      </c>
      <c r="G368" s="5" t="s">
        <v>411</v>
      </c>
      <c r="H368" s="3" t="s">
        <v>102</v>
      </c>
      <c r="I368" s="5" t="s">
        <v>47</v>
      </c>
      <c r="K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Z368" s="3"/>
      <c r="AA368" s="3"/>
      <c r="AB368" s="3"/>
      <c r="AC368" s="3"/>
      <c r="AD368" s="3"/>
      <c r="AE368" s="3"/>
    </row>
    <row r="369" spans="1:31" x14ac:dyDescent="0.3">
      <c r="A369" s="3">
        <v>321</v>
      </c>
      <c r="B369" s="3" t="s">
        <v>73</v>
      </c>
      <c r="C369" s="4">
        <v>331</v>
      </c>
      <c r="D369" s="3">
        <v>227</v>
      </c>
      <c r="E369" s="3">
        <v>29</v>
      </c>
      <c r="F369" s="15">
        <v>3.6389583333333329E-2</v>
      </c>
      <c r="G369" s="5" t="s">
        <v>412</v>
      </c>
      <c r="H369" s="3" t="s">
        <v>91</v>
      </c>
      <c r="I369" s="5" t="s">
        <v>18</v>
      </c>
      <c r="K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Z369" s="3"/>
      <c r="AA369" s="3"/>
      <c r="AB369" s="3"/>
      <c r="AC369" s="3"/>
      <c r="AD369" s="3"/>
      <c r="AE369" s="3"/>
    </row>
    <row r="370" spans="1:31" x14ac:dyDescent="0.3">
      <c r="A370" s="3">
        <v>322</v>
      </c>
      <c r="B370" s="3" t="s">
        <v>73</v>
      </c>
      <c r="C370" s="4">
        <v>888</v>
      </c>
      <c r="D370" s="3">
        <v>228</v>
      </c>
      <c r="E370" s="3">
        <v>28</v>
      </c>
      <c r="F370" s="15">
        <v>3.6467824074074076E-2</v>
      </c>
      <c r="G370" s="5" t="s">
        <v>413</v>
      </c>
      <c r="H370" s="3" t="s">
        <v>72</v>
      </c>
      <c r="I370" s="5" t="s">
        <v>32</v>
      </c>
      <c r="K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Z370" s="3"/>
      <c r="AA370" s="3"/>
      <c r="AB370" s="3"/>
      <c r="AC370" s="3"/>
      <c r="AD370" s="3"/>
      <c r="AE370" s="3"/>
    </row>
    <row r="371" spans="1:31" x14ac:dyDescent="0.3">
      <c r="A371" s="3">
        <v>323</v>
      </c>
      <c r="B371" s="3" t="s">
        <v>73</v>
      </c>
      <c r="C371" s="4">
        <v>321</v>
      </c>
      <c r="D371" s="3">
        <v>229</v>
      </c>
      <c r="E371" s="3">
        <v>27</v>
      </c>
      <c r="F371" s="15">
        <v>3.6541550925925925E-2</v>
      </c>
      <c r="G371" s="5" t="s">
        <v>414</v>
      </c>
      <c r="H371" s="3" t="s">
        <v>102</v>
      </c>
      <c r="I371" s="5" t="s">
        <v>18</v>
      </c>
      <c r="K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Z371" s="3"/>
      <c r="AA371" s="3"/>
      <c r="AB371" s="3"/>
      <c r="AC371" s="3"/>
      <c r="AD371" s="3"/>
      <c r="AE371" s="3"/>
    </row>
    <row r="372" spans="1:31" x14ac:dyDescent="0.3">
      <c r="A372" s="3">
        <v>324</v>
      </c>
      <c r="B372" s="3" t="s">
        <v>70</v>
      </c>
      <c r="C372" s="4">
        <v>1811</v>
      </c>
      <c r="D372" s="3">
        <v>94</v>
      </c>
      <c r="E372" s="3">
        <v>14</v>
      </c>
      <c r="F372" s="15">
        <v>3.662650462962963E-2</v>
      </c>
      <c r="G372" s="5" t="s">
        <v>415</v>
      </c>
      <c r="H372" s="3" t="s">
        <v>102</v>
      </c>
      <c r="I372" s="5" t="s">
        <v>42</v>
      </c>
      <c r="K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Z372" s="3"/>
      <c r="AA372" s="3"/>
      <c r="AB372" s="3"/>
      <c r="AC372" s="3"/>
      <c r="AD372" s="3"/>
      <c r="AE372" s="3"/>
    </row>
    <row r="373" spans="1:31" x14ac:dyDescent="0.3">
      <c r="A373" s="3">
        <v>325</v>
      </c>
      <c r="B373" s="3" t="s">
        <v>73</v>
      </c>
      <c r="C373" s="4">
        <v>1364</v>
      </c>
      <c r="D373" s="3">
        <v>230</v>
      </c>
      <c r="E373" s="3">
        <v>26</v>
      </c>
      <c r="F373" s="15">
        <v>3.6753356481481481E-2</v>
      </c>
      <c r="G373" s="5" t="s">
        <v>416</v>
      </c>
      <c r="H373" s="3" t="s">
        <v>242</v>
      </c>
      <c r="I373" s="5" t="s">
        <v>31</v>
      </c>
      <c r="K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Z373" s="3"/>
      <c r="AA373" s="3"/>
      <c r="AB373" s="3"/>
      <c r="AC373" s="3"/>
      <c r="AD373" s="3"/>
      <c r="AE373" s="3"/>
    </row>
    <row r="374" spans="1:31" x14ac:dyDescent="0.3">
      <c r="A374" s="3">
        <v>326</v>
      </c>
      <c r="B374" s="3" t="s">
        <v>73</v>
      </c>
      <c r="C374" s="4">
        <v>1369</v>
      </c>
      <c r="D374" s="3">
        <v>231</v>
      </c>
      <c r="E374" s="3">
        <v>25</v>
      </c>
      <c r="F374" s="15">
        <v>3.6833680555555554E-2</v>
      </c>
      <c r="G374" s="5" t="s">
        <v>417</v>
      </c>
      <c r="H374" s="3" t="s">
        <v>242</v>
      </c>
      <c r="I374" s="5" t="s">
        <v>31</v>
      </c>
      <c r="K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Z374" s="3"/>
      <c r="AA374" s="3"/>
      <c r="AB374" s="3"/>
      <c r="AC374" s="3"/>
      <c r="AD374" s="3"/>
      <c r="AE374" s="3"/>
    </row>
    <row r="375" spans="1:31" x14ac:dyDescent="0.3">
      <c r="A375" s="3">
        <v>327</v>
      </c>
      <c r="B375" s="3" t="s">
        <v>73</v>
      </c>
      <c r="C375" s="4">
        <v>1365</v>
      </c>
      <c r="D375" s="3">
        <v>232</v>
      </c>
      <c r="E375" s="3">
        <v>24</v>
      </c>
      <c r="F375" s="15">
        <v>3.6870370370370366E-2</v>
      </c>
      <c r="G375" s="5" t="s">
        <v>418</v>
      </c>
      <c r="H375" s="3" t="s">
        <v>303</v>
      </c>
      <c r="I375" s="5" t="s">
        <v>31</v>
      </c>
      <c r="K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Z375" s="3"/>
      <c r="AA375" s="3"/>
      <c r="AB375" s="3"/>
      <c r="AC375" s="3"/>
      <c r="AD375" s="3"/>
      <c r="AE375" s="3"/>
    </row>
    <row r="376" spans="1:31" x14ac:dyDescent="0.3">
      <c r="A376" s="3">
        <v>328</v>
      </c>
      <c r="B376" s="3" t="s">
        <v>73</v>
      </c>
      <c r="C376" s="4">
        <v>1061</v>
      </c>
      <c r="D376" s="3">
        <v>233</v>
      </c>
      <c r="E376" s="3">
        <v>23</v>
      </c>
      <c r="F376" s="15">
        <v>3.6881828703703705E-2</v>
      </c>
      <c r="G376" s="5" t="s">
        <v>419</v>
      </c>
      <c r="H376" s="3" t="s">
        <v>77</v>
      </c>
      <c r="I376" s="5" t="s">
        <v>28</v>
      </c>
      <c r="K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Z376" s="3"/>
      <c r="AA376" s="3"/>
      <c r="AB376" s="3"/>
      <c r="AC376" s="3"/>
      <c r="AD376" s="3"/>
      <c r="AE376" s="3"/>
    </row>
    <row r="377" spans="1:31" x14ac:dyDescent="0.3">
      <c r="A377" s="3">
        <v>329</v>
      </c>
      <c r="B377" s="3" t="s">
        <v>70</v>
      </c>
      <c r="C377" s="4">
        <v>2109</v>
      </c>
      <c r="D377" s="3">
        <v>95</v>
      </c>
      <c r="E377" s="3">
        <v>13</v>
      </c>
      <c r="F377" s="15">
        <v>3.6892708333333336E-2</v>
      </c>
      <c r="G377" s="5" t="s">
        <v>420</v>
      </c>
      <c r="H377" s="3" t="s">
        <v>102</v>
      </c>
      <c r="I377" s="5" t="s">
        <v>47</v>
      </c>
      <c r="K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Z377" s="3"/>
      <c r="AA377" s="3"/>
      <c r="AB377" s="3"/>
      <c r="AC377" s="3"/>
      <c r="AD377" s="3"/>
      <c r="AE377" s="3"/>
    </row>
    <row r="378" spans="1:31" x14ac:dyDescent="0.3">
      <c r="A378" s="3">
        <v>330</v>
      </c>
      <c r="B378" s="3" t="s">
        <v>70</v>
      </c>
      <c r="C378" s="4">
        <v>2391</v>
      </c>
      <c r="D378" s="3">
        <v>96</v>
      </c>
      <c r="E378" s="3">
        <v>12</v>
      </c>
      <c r="F378" s="15">
        <v>3.6944675925925922E-2</v>
      </c>
      <c r="G378" s="5" t="s">
        <v>421</v>
      </c>
      <c r="H378" s="3" t="s">
        <v>91</v>
      </c>
      <c r="I378" s="5" t="s">
        <v>38</v>
      </c>
      <c r="K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Z378" s="3"/>
      <c r="AA378" s="3"/>
      <c r="AB378" s="3"/>
      <c r="AC378" s="3"/>
      <c r="AD378" s="3"/>
      <c r="AE378" s="3"/>
    </row>
    <row r="379" spans="1:31" x14ac:dyDescent="0.3">
      <c r="A379" s="3">
        <v>331</v>
      </c>
      <c r="B379" s="3" t="s">
        <v>70</v>
      </c>
      <c r="C379" s="4">
        <v>1985</v>
      </c>
      <c r="D379" s="3">
        <v>97</v>
      </c>
      <c r="E379" s="3">
        <v>11</v>
      </c>
      <c r="F379" s="15">
        <v>3.7050347222222224E-2</v>
      </c>
      <c r="G379" s="5" t="s">
        <v>422</v>
      </c>
      <c r="H379" s="3" t="s">
        <v>242</v>
      </c>
      <c r="I379" s="5" t="s">
        <v>37</v>
      </c>
      <c r="K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Z379" s="3"/>
      <c r="AA379" s="3"/>
      <c r="AB379" s="3"/>
      <c r="AC379" s="3"/>
      <c r="AD379" s="3"/>
      <c r="AE379" s="3"/>
    </row>
    <row r="380" spans="1:31" x14ac:dyDescent="0.3">
      <c r="A380" s="3">
        <v>332</v>
      </c>
      <c r="B380" s="3" t="s">
        <v>73</v>
      </c>
      <c r="C380" s="4">
        <v>1373</v>
      </c>
      <c r="D380" s="3">
        <v>234</v>
      </c>
      <c r="E380" s="3">
        <v>22</v>
      </c>
      <c r="F380" s="15">
        <v>3.7095949074074076E-2</v>
      </c>
      <c r="G380" s="5" t="s">
        <v>423</v>
      </c>
      <c r="H380" s="3" t="s">
        <v>91</v>
      </c>
      <c r="I380" s="5" t="s">
        <v>31</v>
      </c>
      <c r="K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Z380" s="3"/>
      <c r="AA380" s="3"/>
      <c r="AB380" s="3"/>
      <c r="AC380" s="3"/>
      <c r="AD380" s="3"/>
      <c r="AE380" s="3"/>
    </row>
    <row r="381" spans="1:31" x14ac:dyDescent="0.3">
      <c r="A381" s="3">
        <v>333</v>
      </c>
      <c r="B381" s="3" t="s">
        <v>73</v>
      </c>
      <c r="C381" s="4">
        <v>1354</v>
      </c>
      <c r="D381" s="3">
        <v>235</v>
      </c>
      <c r="E381" s="3">
        <v>21</v>
      </c>
      <c r="F381" s="15">
        <v>3.7126273148148148E-2</v>
      </c>
      <c r="G381" s="5" t="s">
        <v>424</v>
      </c>
      <c r="H381" s="3" t="s">
        <v>102</v>
      </c>
      <c r="I381" s="5" t="s">
        <v>31</v>
      </c>
      <c r="K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Z381" s="3"/>
      <c r="AA381" s="3"/>
      <c r="AB381" s="3"/>
      <c r="AC381" s="3"/>
      <c r="AD381" s="3"/>
      <c r="AE381" s="3"/>
    </row>
    <row r="382" spans="1:31" x14ac:dyDescent="0.3">
      <c r="A382" s="3">
        <v>334</v>
      </c>
      <c r="B382" s="3" t="s">
        <v>73</v>
      </c>
      <c r="C382" s="4">
        <v>411</v>
      </c>
      <c r="D382" s="3">
        <v>236</v>
      </c>
      <c r="E382" s="3">
        <v>20</v>
      </c>
      <c r="F382" s="15">
        <v>3.726666666666667E-2</v>
      </c>
      <c r="G382" s="5" t="s">
        <v>425</v>
      </c>
      <c r="H382" s="3" t="s">
        <v>242</v>
      </c>
      <c r="I382" s="5" t="s">
        <v>22</v>
      </c>
      <c r="K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Z382" s="3"/>
      <c r="AA382" s="3"/>
      <c r="AB382" s="3"/>
      <c r="AC382" s="3"/>
      <c r="AD382" s="3"/>
      <c r="AE382" s="3"/>
    </row>
    <row r="383" spans="1:31" x14ac:dyDescent="0.3">
      <c r="A383" s="3">
        <v>335</v>
      </c>
      <c r="B383" s="3" t="s">
        <v>73</v>
      </c>
      <c r="C383" s="4">
        <v>510</v>
      </c>
      <c r="D383" s="3">
        <v>237</v>
      </c>
      <c r="E383" s="3">
        <v>19</v>
      </c>
      <c r="F383" s="15">
        <v>3.7350115740740743E-2</v>
      </c>
      <c r="G383" s="5" t="s">
        <v>426</v>
      </c>
      <c r="H383" s="3" t="s">
        <v>91</v>
      </c>
      <c r="I383" s="5" t="s">
        <v>30</v>
      </c>
      <c r="K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Z383" s="3"/>
      <c r="AA383" s="3"/>
      <c r="AB383" s="3"/>
      <c r="AC383" s="3"/>
      <c r="AD383" s="3"/>
      <c r="AE383" s="3"/>
    </row>
    <row r="384" spans="1:31" x14ac:dyDescent="0.3">
      <c r="A384" s="3">
        <v>336</v>
      </c>
      <c r="B384" s="3" t="s">
        <v>70</v>
      </c>
      <c r="C384" s="4">
        <v>2011</v>
      </c>
      <c r="D384" s="3">
        <v>98</v>
      </c>
      <c r="E384" s="3">
        <v>10</v>
      </c>
      <c r="F384" s="15">
        <v>3.7440046296296298E-2</v>
      </c>
      <c r="G384" s="5" t="s">
        <v>427</v>
      </c>
      <c r="H384" s="3" t="s">
        <v>242</v>
      </c>
      <c r="I384" s="5" t="s">
        <v>37</v>
      </c>
      <c r="K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Z384" s="3"/>
      <c r="AA384" s="3"/>
      <c r="AB384" s="3"/>
      <c r="AC384" s="3"/>
      <c r="AD384" s="3"/>
      <c r="AE384" s="3"/>
    </row>
    <row r="385" spans="1:31" x14ac:dyDescent="0.3">
      <c r="A385" s="3">
        <v>337</v>
      </c>
      <c r="B385" s="3" t="s">
        <v>73</v>
      </c>
      <c r="C385" s="4">
        <v>2736</v>
      </c>
      <c r="D385" s="3">
        <v>238</v>
      </c>
      <c r="E385" s="3">
        <v>18</v>
      </c>
      <c r="F385" s="15">
        <v>3.7492013888888891E-2</v>
      </c>
      <c r="G385" s="5" t="s">
        <v>428</v>
      </c>
      <c r="H385" s="3" t="s">
        <v>102</v>
      </c>
      <c r="I385" s="5" t="s">
        <v>26</v>
      </c>
      <c r="K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Z385" s="3"/>
      <c r="AA385" s="3"/>
      <c r="AB385" s="3"/>
      <c r="AC385" s="3"/>
      <c r="AD385" s="3"/>
      <c r="AE385" s="3"/>
    </row>
    <row r="386" spans="1:31" x14ac:dyDescent="0.3">
      <c r="A386" s="3">
        <v>338</v>
      </c>
      <c r="B386" s="3" t="s">
        <v>70</v>
      </c>
      <c r="C386" s="4">
        <v>2180</v>
      </c>
      <c r="D386" s="3">
        <v>99</v>
      </c>
      <c r="E386" s="3">
        <v>9</v>
      </c>
      <c r="F386" s="15">
        <v>3.7579861111111112E-2</v>
      </c>
      <c r="G386" s="5" t="s">
        <v>429</v>
      </c>
      <c r="H386" s="3" t="s">
        <v>242</v>
      </c>
      <c r="I386" s="5" t="s">
        <v>45</v>
      </c>
      <c r="K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Z386" s="3"/>
      <c r="AA386" s="3"/>
      <c r="AB386" s="3"/>
      <c r="AC386" s="3"/>
      <c r="AD386" s="3"/>
      <c r="AE386" s="3"/>
    </row>
    <row r="387" spans="1:31" x14ac:dyDescent="0.3">
      <c r="A387" s="3">
        <v>339</v>
      </c>
      <c r="B387" s="3" t="s">
        <v>73</v>
      </c>
      <c r="C387" s="4">
        <v>1123</v>
      </c>
      <c r="D387" s="3">
        <v>239</v>
      </c>
      <c r="E387" s="3">
        <v>17</v>
      </c>
      <c r="F387" s="15">
        <v>3.7706828703703704E-2</v>
      </c>
      <c r="G387" s="5" t="s">
        <v>430</v>
      </c>
      <c r="H387" s="3" t="s">
        <v>91</v>
      </c>
      <c r="I387" s="5" t="s">
        <v>28</v>
      </c>
      <c r="K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Z387" s="3"/>
      <c r="AA387" s="3"/>
      <c r="AB387" s="3"/>
      <c r="AC387" s="3"/>
      <c r="AD387" s="3"/>
      <c r="AE387" s="3"/>
    </row>
    <row r="388" spans="1:31" x14ac:dyDescent="0.3">
      <c r="A388" s="3">
        <v>340</v>
      </c>
      <c r="B388" s="3" t="s">
        <v>73</v>
      </c>
      <c r="C388" s="4">
        <v>1283</v>
      </c>
      <c r="D388" s="3">
        <v>240</v>
      </c>
      <c r="E388" s="3">
        <v>16</v>
      </c>
      <c r="F388" s="15">
        <v>3.7875694444444448E-2</v>
      </c>
      <c r="G388" s="5" t="s">
        <v>431</v>
      </c>
      <c r="H388" s="3" t="s">
        <v>242</v>
      </c>
      <c r="I388" s="5" t="s">
        <v>19</v>
      </c>
      <c r="K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Z388" s="3"/>
      <c r="AA388" s="3"/>
      <c r="AB388" s="3"/>
      <c r="AC388" s="3"/>
      <c r="AD388" s="3"/>
      <c r="AE388" s="3"/>
    </row>
    <row r="389" spans="1:31" x14ac:dyDescent="0.3">
      <c r="A389" s="3">
        <v>341</v>
      </c>
      <c r="B389" s="3" t="s">
        <v>73</v>
      </c>
      <c r="C389" s="4">
        <v>1682</v>
      </c>
      <c r="D389" s="3">
        <v>241</v>
      </c>
      <c r="E389" s="3">
        <v>15</v>
      </c>
      <c r="F389" s="15">
        <v>3.794201388888889E-2</v>
      </c>
      <c r="G389" s="5" t="s">
        <v>432</v>
      </c>
      <c r="H389" s="3" t="s">
        <v>102</v>
      </c>
      <c r="I389" s="5" t="s">
        <v>24</v>
      </c>
      <c r="K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Z389" s="3"/>
      <c r="AA389" s="3"/>
      <c r="AB389" s="3"/>
      <c r="AC389" s="3"/>
      <c r="AD389" s="3"/>
      <c r="AE389" s="3"/>
    </row>
    <row r="390" spans="1:31" x14ac:dyDescent="0.3">
      <c r="A390" s="3">
        <v>342</v>
      </c>
      <c r="B390" s="3" t="s">
        <v>73</v>
      </c>
      <c r="C390" s="4">
        <v>1307</v>
      </c>
      <c r="D390" s="3">
        <v>242</v>
      </c>
      <c r="E390" s="3">
        <v>14</v>
      </c>
      <c r="F390" s="15">
        <v>3.7974652777777777E-2</v>
      </c>
      <c r="G390" s="5" t="s">
        <v>433</v>
      </c>
      <c r="H390" s="3" t="s">
        <v>242</v>
      </c>
      <c r="I390" s="5" t="s">
        <v>19</v>
      </c>
      <c r="K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Z390" s="3"/>
      <c r="AA390" s="3"/>
      <c r="AB390" s="3"/>
      <c r="AC390" s="3"/>
      <c r="AD390" s="3"/>
      <c r="AE390" s="3"/>
    </row>
    <row r="391" spans="1:31" x14ac:dyDescent="0.3">
      <c r="A391" s="3">
        <v>343</v>
      </c>
      <c r="B391" s="3" t="s">
        <v>70</v>
      </c>
      <c r="C391" s="4">
        <v>2393</v>
      </c>
      <c r="D391" s="3">
        <v>100</v>
      </c>
      <c r="E391" s="3">
        <v>8</v>
      </c>
      <c r="F391" s="15">
        <v>3.801585648148148E-2</v>
      </c>
      <c r="G391" s="5" t="s">
        <v>434</v>
      </c>
      <c r="H391" s="3" t="s">
        <v>242</v>
      </c>
      <c r="I391" s="5" t="s">
        <v>38</v>
      </c>
      <c r="K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Z391" s="3"/>
      <c r="AA391" s="3"/>
      <c r="AB391" s="3"/>
      <c r="AC391" s="3"/>
      <c r="AD391" s="3"/>
      <c r="AE391" s="3"/>
    </row>
    <row r="392" spans="1:31" x14ac:dyDescent="0.3">
      <c r="A392" s="3">
        <v>344</v>
      </c>
      <c r="B392" s="3" t="s">
        <v>70</v>
      </c>
      <c r="C392" s="4">
        <v>2105</v>
      </c>
      <c r="D392" s="3">
        <v>101</v>
      </c>
      <c r="E392" s="3">
        <v>7</v>
      </c>
      <c r="F392" s="15">
        <v>3.8230208333333335E-2</v>
      </c>
      <c r="G392" s="5" t="s">
        <v>435</v>
      </c>
      <c r="H392" s="3" t="s">
        <v>242</v>
      </c>
      <c r="I392" s="5" t="s">
        <v>47</v>
      </c>
      <c r="K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Z392" s="3"/>
      <c r="AA392" s="3"/>
      <c r="AB392" s="3"/>
      <c r="AC392" s="3"/>
      <c r="AD392" s="3"/>
      <c r="AE392" s="3"/>
    </row>
    <row r="393" spans="1:31" x14ac:dyDescent="0.3">
      <c r="A393" s="3">
        <v>345</v>
      </c>
      <c r="B393" s="3" t="s">
        <v>70</v>
      </c>
      <c r="C393" s="4">
        <v>2501</v>
      </c>
      <c r="D393" s="3">
        <v>102</v>
      </c>
      <c r="E393" s="3">
        <v>6</v>
      </c>
      <c r="F393" s="15">
        <v>3.8283333333333329E-2</v>
      </c>
      <c r="G393" s="5" t="s">
        <v>436</v>
      </c>
      <c r="H393" s="3" t="s">
        <v>242</v>
      </c>
      <c r="I393" s="5" t="s">
        <v>50</v>
      </c>
      <c r="K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Z393" s="3"/>
      <c r="AA393" s="3"/>
      <c r="AB393" s="3"/>
      <c r="AC393" s="3"/>
      <c r="AD393" s="3"/>
      <c r="AE393" s="3"/>
    </row>
    <row r="394" spans="1:31" x14ac:dyDescent="0.3">
      <c r="A394" s="3">
        <v>346</v>
      </c>
      <c r="B394" s="3" t="s">
        <v>73</v>
      </c>
      <c r="C394" s="4">
        <v>1104</v>
      </c>
      <c r="D394" s="3">
        <v>243</v>
      </c>
      <c r="E394" s="3">
        <v>13</v>
      </c>
      <c r="F394" s="15">
        <v>3.8310185185185183E-2</v>
      </c>
      <c r="G394" s="5" t="s">
        <v>437</v>
      </c>
      <c r="H394" s="3" t="s">
        <v>91</v>
      </c>
      <c r="I394" s="5" t="s">
        <v>28</v>
      </c>
      <c r="K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Z394" s="3"/>
      <c r="AA394" s="3"/>
      <c r="AB394" s="3"/>
      <c r="AC394" s="3"/>
      <c r="AD394" s="3"/>
      <c r="AE394" s="3"/>
    </row>
    <row r="395" spans="1:31" x14ac:dyDescent="0.3">
      <c r="A395" s="3">
        <v>347</v>
      </c>
      <c r="B395" s="3" t="s">
        <v>73</v>
      </c>
      <c r="C395" s="4">
        <v>398</v>
      </c>
      <c r="D395" s="3">
        <v>244</v>
      </c>
      <c r="E395" s="3">
        <v>12</v>
      </c>
      <c r="F395" s="15">
        <v>3.8800000000000001E-2</v>
      </c>
      <c r="G395" s="5" t="s">
        <v>438</v>
      </c>
      <c r="H395" s="3" t="s">
        <v>242</v>
      </c>
      <c r="I395" s="5" t="s">
        <v>22</v>
      </c>
      <c r="K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Z395" s="3"/>
      <c r="AA395" s="3"/>
      <c r="AB395" s="3"/>
      <c r="AC395" s="3"/>
      <c r="AD395" s="3"/>
      <c r="AE395" s="3"/>
    </row>
    <row r="396" spans="1:31" x14ac:dyDescent="0.3">
      <c r="A396" s="3">
        <v>348</v>
      </c>
      <c r="B396" s="3" t="s">
        <v>73</v>
      </c>
      <c r="C396" s="4">
        <v>512</v>
      </c>
      <c r="D396" s="3">
        <v>245</v>
      </c>
      <c r="E396" s="3">
        <v>11</v>
      </c>
      <c r="F396" s="15">
        <v>3.8920138888888886E-2</v>
      </c>
      <c r="G396" s="5" t="s">
        <v>439</v>
      </c>
      <c r="H396" s="3" t="s">
        <v>242</v>
      </c>
      <c r="I396" s="5" t="s">
        <v>30</v>
      </c>
      <c r="K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Z396" s="3"/>
      <c r="AA396" s="3"/>
      <c r="AB396" s="3"/>
      <c r="AC396" s="3"/>
      <c r="AD396" s="3"/>
      <c r="AE396" s="3"/>
    </row>
    <row r="397" spans="1:31" x14ac:dyDescent="0.3">
      <c r="A397" s="3">
        <v>349</v>
      </c>
      <c r="B397" s="3" t="s">
        <v>73</v>
      </c>
      <c r="C397" s="4">
        <v>860</v>
      </c>
      <c r="D397" s="3">
        <v>246</v>
      </c>
      <c r="E397" s="3">
        <v>10</v>
      </c>
      <c r="F397" s="15">
        <v>3.9240162037037035E-2</v>
      </c>
      <c r="G397" s="5" t="s">
        <v>440</v>
      </c>
      <c r="H397" s="3" t="s">
        <v>303</v>
      </c>
      <c r="I397" s="5" t="s">
        <v>20</v>
      </c>
      <c r="K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Z397" s="3"/>
      <c r="AA397" s="3"/>
      <c r="AB397" s="3"/>
      <c r="AC397" s="3"/>
      <c r="AD397" s="3"/>
      <c r="AE397" s="3"/>
    </row>
    <row r="398" spans="1:31" x14ac:dyDescent="0.3">
      <c r="A398" s="3">
        <v>350</v>
      </c>
      <c r="B398" s="3" t="s">
        <v>73</v>
      </c>
      <c r="C398" s="4">
        <v>516</v>
      </c>
      <c r="D398" s="3">
        <v>247</v>
      </c>
      <c r="E398" s="3">
        <v>9</v>
      </c>
      <c r="F398" s="15">
        <v>3.9358796296296295E-2</v>
      </c>
      <c r="G398" s="5" t="s">
        <v>441</v>
      </c>
      <c r="H398" s="3" t="s">
        <v>91</v>
      </c>
      <c r="I398" s="5" t="s">
        <v>30</v>
      </c>
      <c r="K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Z398" s="3"/>
      <c r="AA398" s="3"/>
      <c r="AB398" s="3"/>
      <c r="AC398" s="3"/>
      <c r="AD398" s="3"/>
      <c r="AE398" s="3"/>
    </row>
    <row r="399" spans="1:31" x14ac:dyDescent="0.3">
      <c r="A399" s="3">
        <v>351</v>
      </c>
      <c r="B399" s="3" t="s">
        <v>73</v>
      </c>
      <c r="C399" s="4">
        <v>661</v>
      </c>
      <c r="D399" s="3">
        <v>248</v>
      </c>
      <c r="E399" s="3">
        <v>8</v>
      </c>
      <c r="F399" s="15">
        <v>3.94443287037037E-2</v>
      </c>
      <c r="G399" s="5" t="s">
        <v>442</v>
      </c>
      <c r="H399" s="3" t="s">
        <v>91</v>
      </c>
      <c r="I399" s="5" t="s">
        <v>27</v>
      </c>
      <c r="K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Z399" s="3"/>
      <c r="AA399" s="3"/>
      <c r="AB399" s="3"/>
      <c r="AC399" s="3"/>
      <c r="AD399" s="3"/>
      <c r="AE399" s="3"/>
    </row>
    <row r="400" spans="1:31" x14ac:dyDescent="0.3">
      <c r="A400" s="3">
        <v>352</v>
      </c>
      <c r="B400" s="3" t="s">
        <v>73</v>
      </c>
      <c r="C400" s="4">
        <v>1380</v>
      </c>
      <c r="D400" s="3">
        <v>249</v>
      </c>
      <c r="E400" s="3">
        <v>7</v>
      </c>
      <c r="F400" s="15">
        <v>3.9453356481481482E-2</v>
      </c>
      <c r="G400" s="5" t="s">
        <v>443</v>
      </c>
      <c r="H400" s="3" t="s">
        <v>72</v>
      </c>
      <c r="I400" s="5" t="s">
        <v>31</v>
      </c>
      <c r="K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Z400" s="3"/>
      <c r="AA400" s="3"/>
      <c r="AB400" s="3"/>
      <c r="AC400" s="3"/>
      <c r="AD400" s="3"/>
      <c r="AE400" s="3"/>
    </row>
    <row r="401" spans="1:32" x14ac:dyDescent="0.3">
      <c r="A401" s="3">
        <v>353</v>
      </c>
      <c r="B401" s="3" t="s">
        <v>70</v>
      </c>
      <c r="C401" s="4">
        <v>2110</v>
      </c>
      <c r="D401" s="3">
        <v>103</v>
      </c>
      <c r="E401" s="3">
        <v>5</v>
      </c>
      <c r="F401" s="15">
        <v>3.9472337962962963E-2</v>
      </c>
      <c r="G401" s="5" t="s">
        <v>444</v>
      </c>
      <c r="H401" s="3" t="s">
        <v>242</v>
      </c>
      <c r="I401" s="5" t="s">
        <v>47</v>
      </c>
      <c r="K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Z401" s="3"/>
      <c r="AA401" s="3"/>
      <c r="AB401" s="3"/>
      <c r="AC401" s="3"/>
      <c r="AD401" s="3"/>
      <c r="AE401" s="3"/>
    </row>
    <row r="402" spans="1:32" x14ac:dyDescent="0.3">
      <c r="A402" s="3">
        <v>354</v>
      </c>
      <c r="B402" s="3" t="s">
        <v>73</v>
      </c>
      <c r="C402" s="4">
        <v>1310</v>
      </c>
      <c r="D402" s="3">
        <v>250</v>
      </c>
      <c r="E402" s="3">
        <v>6</v>
      </c>
      <c r="F402" s="15">
        <v>3.9793749999999996E-2</v>
      </c>
      <c r="G402" s="5" t="s">
        <v>445</v>
      </c>
      <c r="H402" s="3" t="s">
        <v>91</v>
      </c>
      <c r="I402" s="5" t="s">
        <v>19</v>
      </c>
      <c r="K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Z402" s="3"/>
      <c r="AA402" s="3"/>
      <c r="AB402" s="3"/>
      <c r="AC402" s="3"/>
      <c r="AD402" s="3"/>
      <c r="AE402" s="3"/>
    </row>
    <row r="403" spans="1:32" x14ac:dyDescent="0.3">
      <c r="A403" s="3">
        <v>355</v>
      </c>
      <c r="B403" s="3" t="s">
        <v>70</v>
      </c>
      <c r="C403" s="4">
        <v>2344</v>
      </c>
      <c r="D403" s="3">
        <v>104</v>
      </c>
      <c r="E403" s="3">
        <v>4</v>
      </c>
      <c r="F403" s="15">
        <v>3.9835416666666672E-2</v>
      </c>
      <c r="G403" s="5" t="s">
        <v>446</v>
      </c>
      <c r="H403" s="3" t="s">
        <v>102</v>
      </c>
      <c r="I403" s="5" t="s">
        <v>149</v>
      </c>
      <c r="K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Z403" s="3"/>
      <c r="AA403" s="3"/>
      <c r="AB403" s="3"/>
      <c r="AC403" s="3"/>
      <c r="AD403" s="3"/>
      <c r="AE403" s="3"/>
    </row>
    <row r="404" spans="1:32" x14ac:dyDescent="0.3">
      <c r="A404" s="3">
        <v>356</v>
      </c>
      <c r="B404" s="3" t="s">
        <v>73</v>
      </c>
      <c r="C404" s="4">
        <v>838</v>
      </c>
      <c r="D404" s="3">
        <v>251</v>
      </c>
      <c r="E404" s="3">
        <v>5</v>
      </c>
      <c r="F404" s="15">
        <v>4.039513888888889E-2</v>
      </c>
      <c r="G404" s="5" t="s">
        <v>447</v>
      </c>
      <c r="H404" s="3" t="s">
        <v>102</v>
      </c>
      <c r="I404" s="5" t="s">
        <v>20</v>
      </c>
      <c r="K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Z404" s="3"/>
      <c r="AA404" s="3"/>
      <c r="AB404" s="3"/>
      <c r="AC404" s="3"/>
      <c r="AD404" s="3"/>
      <c r="AE404" s="3"/>
    </row>
    <row r="405" spans="1:32" x14ac:dyDescent="0.3">
      <c r="A405" s="3">
        <v>357</v>
      </c>
      <c r="B405" s="3" t="s">
        <v>73</v>
      </c>
      <c r="C405" s="4">
        <v>1361</v>
      </c>
      <c r="D405" s="3">
        <v>252</v>
      </c>
      <c r="E405" s="3">
        <v>4</v>
      </c>
      <c r="F405" s="15">
        <v>4.0666203703703704E-2</v>
      </c>
      <c r="G405" s="5" t="s">
        <v>448</v>
      </c>
      <c r="H405" s="3" t="s">
        <v>242</v>
      </c>
      <c r="I405" s="5" t="s">
        <v>31</v>
      </c>
      <c r="K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Z405" s="3"/>
      <c r="AA405" s="3"/>
      <c r="AB405" s="3"/>
      <c r="AC405" s="3"/>
      <c r="AD405" s="3"/>
      <c r="AE405" s="3"/>
    </row>
    <row r="406" spans="1:32" x14ac:dyDescent="0.3">
      <c r="A406" s="3">
        <v>358</v>
      </c>
      <c r="B406" s="3" t="s">
        <v>70</v>
      </c>
      <c r="C406" s="4">
        <v>2008</v>
      </c>
      <c r="D406" s="3">
        <v>105</v>
      </c>
      <c r="E406" s="3">
        <v>3</v>
      </c>
      <c r="F406" s="15">
        <v>4.1571180555555552E-2</v>
      </c>
      <c r="G406" s="5" t="s">
        <v>449</v>
      </c>
      <c r="H406" s="3" t="s">
        <v>102</v>
      </c>
      <c r="I406" s="5" t="s">
        <v>37</v>
      </c>
      <c r="K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Z406" s="3"/>
      <c r="AA406" s="3"/>
      <c r="AB406" s="3"/>
      <c r="AC406" s="3"/>
      <c r="AD406" s="3"/>
      <c r="AE406" s="3"/>
    </row>
    <row r="407" spans="1:32" x14ac:dyDescent="0.3">
      <c r="A407" s="3">
        <v>359</v>
      </c>
      <c r="B407" s="3" t="s">
        <v>73</v>
      </c>
      <c r="C407" s="4">
        <v>436</v>
      </c>
      <c r="D407" s="3">
        <v>253</v>
      </c>
      <c r="E407" s="3">
        <v>3</v>
      </c>
      <c r="F407" s="15">
        <v>4.1747685185185186E-2</v>
      </c>
      <c r="G407" s="5" t="s">
        <v>450</v>
      </c>
      <c r="H407" s="3" t="s">
        <v>102</v>
      </c>
      <c r="I407" s="5" t="s">
        <v>22</v>
      </c>
      <c r="K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Z407" s="3"/>
      <c r="AA407" s="3"/>
      <c r="AB407" s="3"/>
      <c r="AC407" s="3"/>
      <c r="AD407" s="3"/>
      <c r="AE407" s="3"/>
    </row>
    <row r="408" spans="1:32" x14ac:dyDescent="0.3">
      <c r="A408" s="3">
        <v>360</v>
      </c>
      <c r="B408" s="3" t="s">
        <v>70</v>
      </c>
      <c r="C408" s="4">
        <v>2397</v>
      </c>
      <c r="D408" s="3">
        <v>106</v>
      </c>
      <c r="E408" s="3">
        <v>2</v>
      </c>
      <c r="F408" s="15">
        <v>4.3428240740740739E-2</v>
      </c>
      <c r="G408" s="5" t="s">
        <v>451</v>
      </c>
      <c r="H408" s="3" t="s">
        <v>102</v>
      </c>
      <c r="I408" s="5" t="s">
        <v>38</v>
      </c>
      <c r="K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Z408" s="3"/>
      <c r="AA408" s="3"/>
      <c r="AB408" s="3"/>
      <c r="AC408" s="3"/>
      <c r="AD408" s="3"/>
      <c r="AE408" s="3"/>
    </row>
    <row r="409" spans="1:32" x14ac:dyDescent="0.3">
      <c r="A409" s="3">
        <v>361</v>
      </c>
      <c r="B409" s="3" t="s">
        <v>73</v>
      </c>
      <c r="C409" s="4">
        <v>440</v>
      </c>
      <c r="D409" s="3">
        <v>254</v>
      </c>
      <c r="E409" s="3">
        <v>2</v>
      </c>
      <c r="F409" s="15">
        <v>4.3696412037037037E-2</v>
      </c>
      <c r="G409" s="5" t="s">
        <v>452</v>
      </c>
      <c r="H409" s="3" t="s">
        <v>102</v>
      </c>
      <c r="I409" s="5" t="s">
        <v>22</v>
      </c>
      <c r="K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Z409" s="3"/>
      <c r="AA409" s="3"/>
      <c r="AB409" s="3"/>
      <c r="AC409" s="3"/>
      <c r="AD409" s="3"/>
      <c r="AE409" s="3"/>
    </row>
    <row r="410" spans="1:32" x14ac:dyDescent="0.3">
      <c r="A410" s="3">
        <v>362</v>
      </c>
      <c r="B410" s="3" t="s">
        <v>70</v>
      </c>
      <c r="C410" s="4">
        <v>2399</v>
      </c>
      <c r="D410" s="3">
        <v>107</v>
      </c>
      <c r="E410" s="3">
        <v>1</v>
      </c>
      <c r="F410" s="15">
        <v>4.4869444444444441E-2</v>
      </c>
      <c r="G410" s="5" t="s">
        <v>453</v>
      </c>
      <c r="H410" s="3" t="s">
        <v>102</v>
      </c>
      <c r="I410" s="5" t="s">
        <v>38</v>
      </c>
      <c r="K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Z410" s="3"/>
      <c r="AA410" s="3"/>
      <c r="AB410" s="3"/>
      <c r="AC410" s="3"/>
      <c r="AD410" s="3"/>
      <c r="AE410" s="3"/>
    </row>
    <row r="411" spans="1:32" x14ac:dyDescent="0.3">
      <c r="A411" s="3">
        <v>363</v>
      </c>
      <c r="B411" s="3" t="s">
        <v>73</v>
      </c>
      <c r="C411" s="4">
        <v>1146</v>
      </c>
      <c r="D411" s="3">
        <v>255</v>
      </c>
      <c r="E411" s="3">
        <v>1</v>
      </c>
      <c r="F411" s="15">
        <v>4.6425347222222225E-2</v>
      </c>
      <c r="G411" s="5" t="s">
        <v>454</v>
      </c>
      <c r="H411" s="3" t="s">
        <v>91</v>
      </c>
      <c r="I411" s="5" t="s">
        <v>28</v>
      </c>
      <c r="K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Z411" s="3"/>
      <c r="AA411" s="3"/>
      <c r="AB411" s="3"/>
      <c r="AC411" s="3"/>
      <c r="AD411" s="3"/>
      <c r="AE411" s="3"/>
    </row>
    <row r="412" spans="1:32" x14ac:dyDescent="0.3">
      <c r="A412" s="11" t="s">
        <v>59</v>
      </c>
      <c r="B412" s="12" t="s">
        <v>60</v>
      </c>
      <c r="C412" s="13" t="s">
        <v>61</v>
      </c>
      <c r="D412" s="12" t="s">
        <v>62</v>
      </c>
      <c r="E412" s="13" t="s">
        <v>63</v>
      </c>
      <c r="F412" s="12" t="s">
        <v>64</v>
      </c>
      <c r="G412" s="14" t="s">
        <v>455</v>
      </c>
      <c r="H412" s="12" t="s">
        <v>66</v>
      </c>
      <c r="I412" s="14" t="s">
        <v>67</v>
      </c>
      <c r="K412" s="11"/>
      <c r="L412" s="11" t="s">
        <v>456</v>
      </c>
      <c r="M412" s="11" t="s">
        <v>3</v>
      </c>
      <c r="N412" s="11">
        <v>1</v>
      </c>
      <c r="O412" s="11">
        <v>2</v>
      </c>
      <c r="P412" s="11">
        <v>3</v>
      </c>
      <c r="Q412" s="11">
        <v>4</v>
      </c>
      <c r="R412" s="18"/>
      <c r="S412" s="18"/>
      <c r="T412" s="18"/>
      <c r="U412" s="18"/>
      <c r="V412" s="18"/>
      <c r="W412" s="18"/>
      <c r="X412" s="18"/>
      <c r="Y412" s="11"/>
      <c r="Z412" s="11" t="s">
        <v>457</v>
      </c>
      <c r="AA412" s="11" t="s">
        <v>3</v>
      </c>
      <c r="AB412" s="11" t="s">
        <v>13</v>
      </c>
      <c r="AC412" s="11" t="s">
        <v>14</v>
      </c>
      <c r="AD412" s="11" t="s">
        <v>15</v>
      </c>
      <c r="AE412" s="11" t="s">
        <v>16</v>
      </c>
      <c r="AF412" s="11" t="s">
        <v>17</v>
      </c>
    </row>
    <row r="413" spans="1:32" x14ac:dyDescent="0.3">
      <c r="A413" s="3">
        <v>1</v>
      </c>
      <c r="B413" s="3" t="s">
        <v>73</v>
      </c>
      <c r="C413" s="4">
        <v>252</v>
      </c>
      <c r="D413" s="3">
        <v>1</v>
      </c>
      <c r="E413" s="21">
        <v>54</v>
      </c>
      <c r="F413" s="15">
        <v>1.3262037037037036E-2</v>
      </c>
      <c r="G413" s="5" t="s">
        <v>458</v>
      </c>
      <c r="H413" s="3" t="s">
        <v>9</v>
      </c>
      <c r="I413" s="5" t="s">
        <v>18</v>
      </c>
      <c r="K413" s="9">
        <v>1</v>
      </c>
      <c r="L413" t="s">
        <v>18</v>
      </c>
      <c r="M413" s="16">
        <v>196</v>
      </c>
      <c r="N413" s="3">
        <v>54</v>
      </c>
      <c r="O413" s="3">
        <v>53</v>
      </c>
      <c r="P413" s="3">
        <v>46</v>
      </c>
      <c r="Q413" s="3">
        <v>43</v>
      </c>
      <c r="R413" s="3"/>
      <c r="S413" s="3"/>
      <c r="T413" s="3"/>
      <c r="U413" s="3"/>
      <c r="V413" s="3"/>
      <c r="W413" s="3"/>
      <c r="Y413" s="9">
        <v>1</v>
      </c>
      <c r="Z413" t="s">
        <v>18</v>
      </c>
      <c r="AA413" s="9">
        <v>196</v>
      </c>
      <c r="AB413" s="3">
        <v>196</v>
      </c>
      <c r="AC413" s="3">
        <v>0</v>
      </c>
      <c r="AD413" s="3">
        <v>0</v>
      </c>
      <c r="AE413" s="3">
        <v>0</v>
      </c>
      <c r="AF413" s="3">
        <v>0</v>
      </c>
    </row>
    <row r="414" spans="1:32" x14ac:dyDescent="0.3">
      <c r="A414" s="3">
        <v>2</v>
      </c>
      <c r="B414" s="3" t="s">
        <v>73</v>
      </c>
      <c r="C414" s="4">
        <v>246</v>
      </c>
      <c r="D414" s="3">
        <v>2</v>
      </c>
      <c r="E414" s="21">
        <v>53</v>
      </c>
      <c r="F414" s="15">
        <v>1.3313194444444445E-2</v>
      </c>
      <c r="G414" s="5" t="s">
        <v>459</v>
      </c>
      <c r="H414" s="3" t="s">
        <v>9</v>
      </c>
      <c r="I414" s="5" t="s">
        <v>18</v>
      </c>
      <c r="K414" s="9">
        <v>2</v>
      </c>
      <c r="L414" t="s">
        <v>20</v>
      </c>
      <c r="M414" s="16">
        <v>176</v>
      </c>
      <c r="N414" s="3">
        <v>48</v>
      </c>
      <c r="O414" s="3">
        <v>47</v>
      </c>
      <c r="P414" s="3">
        <v>44</v>
      </c>
      <c r="Q414" s="3">
        <v>37</v>
      </c>
      <c r="R414" s="3"/>
      <c r="S414" s="3"/>
      <c r="T414" s="3"/>
      <c r="U414" s="3"/>
      <c r="V414" s="3"/>
      <c r="W414" s="3"/>
      <c r="Y414" s="9">
        <v>2</v>
      </c>
      <c r="Z414" t="s">
        <v>20</v>
      </c>
      <c r="AA414" s="9">
        <v>176</v>
      </c>
      <c r="AB414" s="3">
        <v>176</v>
      </c>
      <c r="AC414" s="3">
        <v>0</v>
      </c>
      <c r="AD414" s="3">
        <v>0</v>
      </c>
      <c r="AE414" s="3">
        <v>0</v>
      </c>
      <c r="AF414" s="3">
        <v>0</v>
      </c>
    </row>
    <row r="415" spans="1:32" x14ac:dyDescent="0.3">
      <c r="A415" s="3">
        <v>3</v>
      </c>
      <c r="B415" s="3" t="s">
        <v>73</v>
      </c>
      <c r="C415" s="4">
        <v>79</v>
      </c>
      <c r="D415" s="3">
        <v>3</v>
      </c>
      <c r="E415" s="21">
        <v>52</v>
      </c>
      <c r="F415" s="15">
        <v>1.3425231481481482E-2</v>
      </c>
      <c r="G415" s="5" t="s">
        <v>460</v>
      </c>
      <c r="H415" s="3" t="s">
        <v>9</v>
      </c>
      <c r="I415" s="5" t="s">
        <v>21</v>
      </c>
      <c r="K415" s="9">
        <v>3</v>
      </c>
      <c r="L415" t="s">
        <v>19</v>
      </c>
      <c r="M415" s="16">
        <v>155</v>
      </c>
      <c r="N415" s="3">
        <v>45</v>
      </c>
      <c r="O415" s="3">
        <v>39</v>
      </c>
      <c r="P415" s="3">
        <v>36</v>
      </c>
      <c r="Q415" s="3">
        <v>35</v>
      </c>
      <c r="R415" s="3"/>
      <c r="S415" s="3"/>
      <c r="T415" s="3"/>
      <c r="U415" s="3"/>
      <c r="V415" s="3"/>
      <c r="W415" s="3"/>
      <c r="Y415" s="9">
        <v>3</v>
      </c>
      <c r="Z415" t="s">
        <v>19</v>
      </c>
      <c r="AA415" s="9">
        <v>155</v>
      </c>
      <c r="AB415" s="3">
        <v>155</v>
      </c>
      <c r="AC415" s="3">
        <v>0</v>
      </c>
      <c r="AD415" s="3">
        <v>0</v>
      </c>
      <c r="AE415" s="3">
        <v>0</v>
      </c>
      <c r="AF415" s="3">
        <v>0</v>
      </c>
    </row>
    <row r="416" spans="1:32" x14ac:dyDescent="0.3">
      <c r="A416" s="3">
        <v>4</v>
      </c>
      <c r="B416" s="3" t="s">
        <v>73</v>
      </c>
      <c r="C416" s="4">
        <v>407</v>
      </c>
      <c r="D416" s="3">
        <v>4</v>
      </c>
      <c r="E416" s="21">
        <v>51</v>
      </c>
      <c r="F416" s="15">
        <v>1.3774074074074074E-2</v>
      </c>
      <c r="G416" s="5" t="s">
        <v>461</v>
      </c>
      <c r="H416" s="3" t="s">
        <v>9</v>
      </c>
      <c r="I416" s="5" t="s">
        <v>22</v>
      </c>
      <c r="K416" s="9">
        <v>4</v>
      </c>
      <c r="L416" t="s">
        <v>22</v>
      </c>
      <c r="M416" s="16">
        <v>146</v>
      </c>
      <c r="N416" s="3">
        <v>51</v>
      </c>
      <c r="O416" s="3">
        <v>42</v>
      </c>
      <c r="P416" s="3">
        <v>40</v>
      </c>
      <c r="Q416" s="3">
        <v>13</v>
      </c>
      <c r="R416" s="3"/>
      <c r="S416" s="3"/>
      <c r="T416" s="3"/>
      <c r="U416" s="3"/>
      <c r="V416" s="3"/>
      <c r="W416" s="3"/>
      <c r="Y416" s="9">
        <v>4</v>
      </c>
      <c r="Z416" t="s">
        <v>22</v>
      </c>
      <c r="AA416" s="9">
        <v>146</v>
      </c>
      <c r="AB416" s="3">
        <v>146</v>
      </c>
      <c r="AC416" s="3">
        <v>0</v>
      </c>
      <c r="AD416" s="3">
        <v>0</v>
      </c>
      <c r="AE416" s="3">
        <v>0</v>
      </c>
      <c r="AF416" s="3">
        <v>0</v>
      </c>
    </row>
    <row r="417" spans="1:32" x14ac:dyDescent="0.3">
      <c r="A417" s="3">
        <v>5</v>
      </c>
      <c r="B417" s="3" t="s">
        <v>73</v>
      </c>
      <c r="C417" s="4">
        <v>1636</v>
      </c>
      <c r="D417" s="3">
        <v>5</v>
      </c>
      <c r="E417" s="21">
        <v>50</v>
      </c>
      <c r="F417" s="15">
        <v>1.384861111111111E-2</v>
      </c>
      <c r="G417" s="5" t="s">
        <v>462</v>
      </c>
      <c r="H417" s="3" t="s">
        <v>9</v>
      </c>
      <c r="I417" s="5" t="s">
        <v>24</v>
      </c>
      <c r="K417" s="9">
        <v>5</v>
      </c>
      <c r="L417" t="s">
        <v>21</v>
      </c>
      <c r="M417" s="16">
        <v>127</v>
      </c>
      <c r="N417" s="3">
        <v>52</v>
      </c>
      <c r="O417" s="3">
        <v>34</v>
      </c>
      <c r="P417" s="3">
        <v>21</v>
      </c>
      <c r="Q417" s="3">
        <v>20</v>
      </c>
      <c r="R417" s="3"/>
      <c r="S417" s="3"/>
      <c r="T417" s="3"/>
      <c r="U417" s="3"/>
      <c r="V417" s="3"/>
      <c r="W417" s="3"/>
      <c r="Y417" s="9">
        <v>5</v>
      </c>
      <c r="Z417" t="s">
        <v>21</v>
      </c>
      <c r="AA417" s="9">
        <v>127</v>
      </c>
      <c r="AB417" s="3">
        <v>127</v>
      </c>
      <c r="AC417" s="3">
        <v>0</v>
      </c>
      <c r="AD417" s="3">
        <v>0</v>
      </c>
      <c r="AE417" s="3">
        <v>0</v>
      </c>
      <c r="AF417" s="3">
        <v>0</v>
      </c>
    </row>
    <row r="418" spans="1:32" x14ac:dyDescent="0.3">
      <c r="A418" s="3">
        <v>6</v>
      </c>
      <c r="B418" s="3" t="s">
        <v>73</v>
      </c>
      <c r="C418" s="4">
        <v>1630</v>
      </c>
      <c r="D418" s="3">
        <v>6</v>
      </c>
      <c r="E418" s="21">
        <v>49</v>
      </c>
      <c r="F418" s="15">
        <v>1.3898842592592591E-2</v>
      </c>
      <c r="G418" s="5" t="s">
        <v>463</v>
      </c>
      <c r="H418" s="3" t="s">
        <v>9</v>
      </c>
      <c r="I418" s="5" t="s">
        <v>24</v>
      </c>
      <c r="K418" s="9">
        <v>5</v>
      </c>
      <c r="L418" t="s">
        <v>24</v>
      </c>
      <c r="M418" s="16">
        <v>127</v>
      </c>
      <c r="N418" s="3">
        <v>50</v>
      </c>
      <c r="O418" s="3">
        <v>49</v>
      </c>
      <c r="P418" s="3">
        <v>16</v>
      </c>
      <c r="Q418" s="3">
        <v>12</v>
      </c>
      <c r="R418" s="3"/>
      <c r="S418" s="3"/>
      <c r="T418" s="3"/>
      <c r="U418" s="3"/>
      <c r="V418" s="3"/>
      <c r="W418" s="3"/>
      <c r="Y418" s="9">
        <v>5</v>
      </c>
      <c r="Z418" t="s">
        <v>24</v>
      </c>
      <c r="AA418" s="9">
        <v>127</v>
      </c>
      <c r="AB418" s="3">
        <v>127</v>
      </c>
      <c r="AC418" s="3">
        <v>0</v>
      </c>
      <c r="AD418" s="3">
        <v>0</v>
      </c>
      <c r="AE418" s="3">
        <v>0</v>
      </c>
      <c r="AF418" s="3">
        <v>0</v>
      </c>
    </row>
    <row r="419" spans="1:32" x14ac:dyDescent="0.3">
      <c r="A419" s="3">
        <v>7</v>
      </c>
      <c r="B419" s="3" t="s">
        <v>73</v>
      </c>
      <c r="C419" s="4">
        <v>821</v>
      </c>
      <c r="D419" s="3">
        <v>7</v>
      </c>
      <c r="E419" s="21">
        <v>48</v>
      </c>
      <c r="F419" s="15">
        <v>1.3913310185185185E-2</v>
      </c>
      <c r="G419" s="5" t="s">
        <v>464</v>
      </c>
      <c r="H419" s="3" t="s">
        <v>9</v>
      </c>
      <c r="I419" s="5" t="s">
        <v>20</v>
      </c>
      <c r="K419" s="9">
        <v>7</v>
      </c>
      <c r="L419" t="s">
        <v>26</v>
      </c>
      <c r="M419" s="16">
        <v>78</v>
      </c>
      <c r="N419" s="3">
        <v>41</v>
      </c>
      <c r="O419" s="3">
        <v>22</v>
      </c>
      <c r="P419" s="3">
        <v>10</v>
      </c>
      <c r="Q419" s="3">
        <v>5</v>
      </c>
      <c r="R419" s="3"/>
      <c r="S419" s="3"/>
      <c r="T419" s="3"/>
      <c r="U419" s="3"/>
      <c r="V419" s="3"/>
      <c r="W419" s="3"/>
      <c r="Y419" s="9">
        <v>7</v>
      </c>
      <c r="Z419" t="s">
        <v>26</v>
      </c>
      <c r="AA419" s="9">
        <v>78</v>
      </c>
      <c r="AB419" s="3">
        <v>78</v>
      </c>
      <c r="AC419" s="3">
        <v>0</v>
      </c>
      <c r="AD419" s="3">
        <v>0</v>
      </c>
      <c r="AE419" s="3">
        <v>0</v>
      </c>
      <c r="AF419" s="3">
        <v>0</v>
      </c>
    </row>
    <row r="420" spans="1:32" x14ac:dyDescent="0.3">
      <c r="A420" s="3">
        <v>8</v>
      </c>
      <c r="B420" s="3" t="s">
        <v>73</v>
      </c>
      <c r="C420" s="4">
        <v>818</v>
      </c>
      <c r="D420" s="3">
        <v>8</v>
      </c>
      <c r="E420" s="21">
        <v>47</v>
      </c>
      <c r="F420" s="15">
        <v>1.3961342592592593E-2</v>
      </c>
      <c r="G420" s="5" t="s">
        <v>465</v>
      </c>
      <c r="H420" s="3" t="s">
        <v>9</v>
      </c>
      <c r="I420" s="5" t="s">
        <v>20</v>
      </c>
      <c r="K420" s="9">
        <v>8</v>
      </c>
      <c r="L420" t="s">
        <v>32</v>
      </c>
      <c r="M420" s="16">
        <v>49</v>
      </c>
      <c r="N420" s="3">
        <v>24</v>
      </c>
      <c r="O420" s="3">
        <v>15</v>
      </c>
      <c r="P420" s="3">
        <v>7</v>
      </c>
      <c r="Q420" s="3">
        <v>3</v>
      </c>
      <c r="R420" s="3"/>
      <c r="S420" s="3"/>
      <c r="T420" s="3"/>
      <c r="U420" s="3"/>
      <c r="V420" s="3"/>
      <c r="W420" s="3"/>
      <c r="Y420" s="9">
        <v>8</v>
      </c>
      <c r="Z420" t="s">
        <v>32</v>
      </c>
      <c r="AA420" s="9">
        <v>49</v>
      </c>
      <c r="AB420" s="3">
        <v>49</v>
      </c>
      <c r="AC420" s="3">
        <v>0</v>
      </c>
      <c r="AD420" s="3">
        <v>0</v>
      </c>
      <c r="AE420" s="3">
        <v>0</v>
      </c>
      <c r="AF420" s="3">
        <v>0</v>
      </c>
    </row>
    <row r="421" spans="1:32" x14ac:dyDescent="0.3">
      <c r="A421" s="3">
        <v>9</v>
      </c>
      <c r="B421" s="3" t="s">
        <v>73</v>
      </c>
      <c r="C421" s="4">
        <v>245</v>
      </c>
      <c r="D421" s="3">
        <v>9</v>
      </c>
      <c r="E421" s="21">
        <v>46</v>
      </c>
      <c r="F421" s="15">
        <v>1.4014699074074074E-2</v>
      </c>
      <c r="G421" s="5" t="s">
        <v>466</v>
      </c>
      <c r="H421" s="3" t="s">
        <v>9</v>
      </c>
      <c r="I421" s="5" t="s">
        <v>18</v>
      </c>
      <c r="K421" s="9">
        <v>9</v>
      </c>
      <c r="L421" t="s">
        <v>23</v>
      </c>
      <c r="M421" s="16">
        <v>9</v>
      </c>
      <c r="N421" s="3">
        <v>9</v>
      </c>
      <c r="O421" s="3" t="s">
        <v>88</v>
      </c>
      <c r="P421" s="3" t="s">
        <v>88</v>
      </c>
      <c r="Q421" s="3" t="s">
        <v>88</v>
      </c>
      <c r="R421" s="3"/>
      <c r="S421" s="3"/>
      <c r="T421" s="3"/>
      <c r="U421" s="3"/>
      <c r="V421" s="3"/>
      <c r="W421" s="3"/>
      <c r="Y421" s="9">
        <v>9</v>
      </c>
      <c r="Z421" t="s">
        <v>23</v>
      </c>
      <c r="AA421" s="9">
        <v>9</v>
      </c>
      <c r="AB421" s="3">
        <v>9</v>
      </c>
      <c r="AC421" s="3">
        <v>0</v>
      </c>
      <c r="AD421" s="3">
        <v>0</v>
      </c>
      <c r="AE421" s="3">
        <v>0</v>
      </c>
      <c r="AF421" s="3">
        <v>0</v>
      </c>
    </row>
    <row r="422" spans="1:32" x14ac:dyDescent="0.3">
      <c r="A422" s="3">
        <v>10</v>
      </c>
      <c r="B422" s="3" t="s">
        <v>73</v>
      </c>
      <c r="C422" s="4">
        <v>1239</v>
      </c>
      <c r="D422" s="3">
        <v>10</v>
      </c>
      <c r="E422" s="21">
        <v>45</v>
      </c>
      <c r="F422" s="15">
        <v>1.4060532407407407E-2</v>
      </c>
      <c r="G422" s="5" t="s">
        <v>467</v>
      </c>
      <c r="H422" s="3" t="s">
        <v>9</v>
      </c>
      <c r="I422" s="5" t="s">
        <v>19</v>
      </c>
      <c r="K422" s="9">
        <v>10</v>
      </c>
      <c r="L422" t="s">
        <v>29</v>
      </c>
      <c r="M422" s="16">
        <v>0</v>
      </c>
      <c r="N422" s="3" t="s">
        <v>88</v>
      </c>
      <c r="O422" s="3" t="s">
        <v>88</v>
      </c>
      <c r="P422" s="3" t="s">
        <v>88</v>
      </c>
      <c r="Q422" s="3" t="s">
        <v>88</v>
      </c>
      <c r="R422" s="3"/>
      <c r="S422" s="3"/>
      <c r="T422" s="3"/>
      <c r="U422" s="3"/>
      <c r="V422" s="3"/>
      <c r="W422" s="3"/>
      <c r="Y422" s="9">
        <v>10</v>
      </c>
      <c r="Z422" t="s">
        <v>29</v>
      </c>
      <c r="AA422" s="9">
        <v>0</v>
      </c>
      <c r="AB422" s="3" t="s">
        <v>88</v>
      </c>
      <c r="AC422" s="3">
        <v>0</v>
      </c>
      <c r="AD422" s="3">
        <v>0</v>
      </c>
      <c r="AE422" s="3">
        <v>0</v>
      </c>
      <c r="AF422" s="3">
        <v>0</v>
      </c>
    </row>
    <row r="423" spans="1:32" x14ac:dyDescent="0.3">
      <c r="A423" s="3">
        <v>11</v>
      </c>
      <c r="B423" s="3" t="s">
        <v>73</v>
      </c>
      <c r="C423" s="4">
        <v>820</v>
      </c>
      <c r="D423" s="3">
        <v>11</v>
      </c>
      <c r="E423" s="21">
        <v>44</v>
      </c>
      <c r="F423" s="15">
        <v>1.4131712962962964E-2</v>
      </c>
      <c r="G423" s="5" t="s">
        <v>468</v>
      </c>
      <c r="H423" s="3" t="s">
        <v>9</v>
      </c>
      <c r="I423" s="5" t="s">
        <v>20</v>
      </c>
      <c r="K423" s="9">
        <v>10</v>
      </c>
      <c r="L423" t="s">
        <v>30</v>
      </c>
      <c r="M423" s="16">
        <v>0</v>
      </c>
      <c r="N423" s="3" t="s">
        <v>88</v>
      </c>
      <c r="O423" s="3" t="s">
        <v>88</v>
      </c>
      <c r="P423" s="3" t="s">
        <v>88</v>
      </c>
      <c r="Q423" s="3" t="s">
        <v>88</v>
      </c>
      <c r="R423" s="3"/>
      <c r="S423" s="3"/>
      <c r="T423" s="3"/>
      <c r="U423" s="3"/>
      <c r="V423" s="3"/>
      <c r="W423" s="3"/>
      <c r="Y423" s="9">
        <v>10</v>
      </c>
      <c r="Z423" t="s">
        <v>30</v>
      </c>
      <c r="AA423" s="9">
        <v>0</v>
      </c>
      <c r="AB423" s="3" t="s">
        <v>88</v>
      </c>
      <c r="AC423" s="3">
        <v>0</v>
      </c>
      <c r="AD423" s="3">
        <v>0</v>
      </c>
      <c r="AE423" s="3">
        <v>0</v>
      </c>
      <c r="AF423" s="3">
        <v>0</v>
      </c>
    </row>
    <row r="424" spans="1:32" x14ac:dyDescent="0.3">
      <c r="A424" s="3">
        <v>12</v>
      </c>
      <c r="B424" s="3" t="s">
        <v>70</v>
      </c>
      <c r="C424" s="4">
        <v>2567</v>
      </c>
      <c r="D424" s="3">
        <v>1</v>
      </c>
      <c r="E424" s="21">
        <v>16</v>
      </c>
      <c r="F424" s="15">
        <v>1.4160648148148148E-2</v>
      </c>
      <c r="G424" s="5" t="s">
        <v>469</v>
      </c>
      <c r="H424" s="3" t="s">
        <v>9</v>
      </c>
      <c r="I424" s="5" t="s">
        <v>43</v>
      </c>
      <c r="K424" s="9">
        <v>10</v>
      </c>
      <c r="L424" t="s">
        <v>33</v>
      </c>
      <c r="M424" s="16">
        <v>0</v>
      </c>
      <c r="N424" s="3" t="s">
        <v>88</v>
      </c>
      <c r="O424" s="3" t="s">
        <v>88</v>
      </c>
      <c r="P424" s="3" t="s">
        <v>88</v>
      </c>
      <c r="Q424" s="3" t="s">
        <v>88</v>
      </c>
      <c r="R424" s="3"/>
      <c r="S424" s="3"/>
      <c r="T424" s="3"/>
      <c r="U424" s="3"/>
      <c r="V424" s="3"/>
      <c r="W424" s="3"/>
      <c r="Y424" s="9">
        <v>10</v>
      </c>
      <c r="Z424" t="s">
        <v>33</v>
      </c>
      <c r="AA424" s="9">
        <v>0</v>
      </c>
      <c r="AB424" s="3" t="s">
        <v>88</v>
      </c>
      <c r="AC424" s="3">
        <v>0</v>
      </c>
      <c r="AD424" s="3">
        <v>0</v>
      </c>
      <c r="AE424" s="3">
        <v>0</v>
      </c>
      <c r="AF424" s="3">
        <v>0</v>
      </c>
    </row>
    <row r="425" spans="1:32" x14ac:dyDescent="0.3">
      <c r="A425" s="3">
        <v>13</v>
      </c>
      <c r="B425" s="3" t="s">
        <v>73</v>
      </c>
      <c r="C425" s="4">
        <v>244</v>
      </c>
      <c r="D425" s="3">
        <v>12</v>
      </c>
      <c r="E425" s="21">
        <v>43</v>
      </c>
      <c r="F425" s="15">
        <v>1.4232986111111111E-2</v>
      </c>
      <c r="G425" s="5" t="s">
        <v>470</v>
      </c>
      <c r="H425" s="3" t="s">
        <v>9</v>
      </c>
      <c r="I425" s="5" t="s">
        <v>18</v>
      </c>
      <c r="K425" s="9">
        <v>10</v>
      </c>
      <c r="L425" t="s">
        <v>27</v>
      </c>
      <c r="M425" s="16">
        <v>0</v>
      </c>
      <c r="N425" s="3" t="s">
        <v>88</v>
      </c>
      <c r="O425" s="3" t="s">
        <v>88</v>
      </c>
      <c r="P425" s="3" t="s">
        <v>88</v>
      </c>
      <c r="Q425" s="3" t="s">
        <v>88</v>
      </c>
      <c r="R425" s="3"/>
      <c r="S425" s="3"/>
      <c r="T425" s="3"/>
      <c r="U425" s="3"/>
      <c r="V425" s="3"/>
      <c r="W425" s="3"/>
      <c r="Y425" s="9">
        <v>10</v>
      </c>
      <c r="Z425" t="s">
        <v>27</v>
      </c>
      <c r="AA425" s="9">
        <v>0</v>
      </c>
      <c r="AB425" s="3" t="s">
        <v>88</v>
      </c>
      <c r="AC425" s="3">
        <v>0</v>
      </c>
      <c r="AD425" s="3">
        <v>0</v>
      </c>
      <c r="AE425" s="3">
        <v>0</v>
      </c>
      <c r="AF425" s="3">
        <v>0</v>
      </c>
    </row>
    <row r="426" spans="1:32" x14ac:dyDescent="0.3">
      <c r="A426" s="3">
        <v>14</v>
      </c>
      <c r="B426" s="3" t="s">
        <v>73</v>
      </c>
      <c r="C426" s="4">
        <v>342</v>
      </c>
      <c r="D426" s="3">
        <v>13</v>
      </c>
      <c r="E426" s="21">
        <v>42</v>
      </c>
      <c r="F426" s="15">
        <v>1.4274652777777777E-2</v>
      </c>
      <c r="G426" s="5" t="s">
        <v>471</v>
      </c>
      <c r="H426" s="3" t="s">
        <v>9</v>
      </c>
      <c r="I426" s="5" t="s">
        <v>22</v>
      </c>
      <c r="K426" s="9">
        <v>10</v>
      </c>
      <c r="L426" t="s">
        <v>25</v>
      </c>
      <c r="M426" s="16">
        <v>0</v>
      </c>
      <c r="N426" s="3" t="s">
        <v>88</v>
      </c>
      <c r="O426" s="3" t="s">
        <v>88</v>
      </c>
      <c r="P426" s="3" t="s">
        <v>88</v>
      </c>
      <c r="Q426" s="3" t="s">
        <v>88</v>
      </c>
      <c r="R426" s="3"/>
      <c r="S426" s="3"/>
      <c r="T426" s="3"/>
      <c r="U426" s="3"/>
      <c r="V426" s="3"/>
      <c r="W426" s="3"/>
      <c r="Y426" s="9">
        <v>10</v>
      </c>
      <c r="Z426" t="s">
        <v>25</v>
      </c>
      <c r="AA426" s="9">
        <v>0</v>
      </c>
      <c r="AB426" s="3" t="s">
        <v>88</v>
      </c>
      <c r="AC426" s="3">
        <v>0</v>
      </c>
      <c r="AD426" s="3">
        <v>0</v>
      </c>
      <c r="AE426" s="3">
        <v>0</v>
      </c>
      <c r="AF426" s="3">
        <v>0</v>
      </c>
    </row>
    <row r="427" spans="1:32" x14ac:dyDescent="0.3">
      <c r="A427" s="3">
        <v>15</v>
      </c>
      <c r="B427" s="3" t="s">
        <v>73</v>
      </c>
      <c r="C427" s="4">
        <v>1592</v>
      </c>
      <c r="D427" s="3">
        <v>14</v>
      </c>
      <c r="E427" s="21">
        <v>41</v>
      </c>
      <c r="F427" s="15">
        <v>1.4302430555555556E-2</v>
      </c>
      <c r="G427" s="5" t="s">
        <v>472</v>
      </c>
      <c r="H427" s="3" t="s">
        <v>9</v>
      </c>
      <c r="I427" s="5" t="s">
        <v>26</v>
      </c>
      <c r="K427" s="9">
        <v>10</v>
      </c>
      <c r="L427" t="s">
        <v>28</v>
      </c>
      <c r="M427" s="16">
        <v>0</v>
      </c>
      <c r="N427" s="3" t="s">
        <v>88</v>
      </c>
      <c r="O427" s="3" t="s">
        <v>88</v>
      </c>
      <c r="P427" s="3" t="s">
        <v>88</v>
      </c>
      <c r="Q427" s="3" t="s">
        <v>88</v>
      </c>
      <c r="R427" s="3"/>
      <c r="S427" s="3"/>
      <c r="T427" s="3"/>
      <c r="U427" s="3"/>
      <c r="V427" s="3"/>
      <c r="W427" s="3"/>
      <c r="Y427" s="9">
        <v>10</v>
      </c>
      <c r="Z427" t="s">
        <v>28</v>
      </c>
      <c r="AA427" s="9">
        <v>0</v>
      </c>
      <c r="AB427" s="3" t="s">
        <v>88</v>
      </c>
      <c r="AC427" s="3">
        <v>0</v>
      </c>
      <c r="AD427" s="3">
        <v>0</v>
      </c>
      <c r="AE427" s="3">
        <v>0</v>
      </c>
      <c r="AF427" s="3">
        <v>0</v>
      </c>
    </row>
    <row r="428" spans="1:32" x14ac:dyDescent="0.3">
      <c r="A428" s="3">
        <v>16</v>
      </c>
      <c r="B428" s="3" t="s">
        <v>73</v>
      </c>
      <c r="C428" s="4">
        <v>371</v>
      </c>
      <c r="D428" s="3">
        <v>15</v>
      </c>
      <c r="E428" s="21">
        <v>40</v>
      </c>
      <c r="F428" s="15">
        <v>1.4353472222222224E-2</v>
      </c>
      <c r="G428" s="5" t="s">
        <v>473</v>
      </c>
      <c r="H428" s="3" t="s">
        <v>9</v>
      </c>
      <c r="I428" s="5" t="s">
        <v>22</v>
      </c>
      <c r="K428" s="9">
        <v>10</v>
      </c>
      <c r="L428" t="s">
        <v>31</v>
      </c>
      <c r="M428" s="16">
        <v>0</v>
      </c>
      <c r="N428" s="3" t="s">
        <v>88</v>
      </c>
      <c r="O428" s="3" t="s">
        <v>88</v>
      </c>
      <c r="P428" s="3" t="s">
        <v>88</v>
      </c>
      <c r="Q428" s="3" t="s">
        <v>88</v>
      </c>
      <c r="R428" s="3"/>
      <c r="S428" s="3"/>
      <c r="T428" s="3"/>
      <c r="U428" s="3"/>
      <c r="V428" s="3"/>
      <c r="W428" s="3"/>
      <c r="Y428" s="9">
        <v>10</v>
      </c>
      <c r="Z428" t="s">
        <v>31</v>
      </c>
      <c r="AA428" s="9">
        <v>0</v>
      </c>
      <c r="AB428" s="3" t="s">
        <v>88</v>
      </c>
      <c r="AC428" s="3">
        <v>0</v>
      </c>
      <c r="AD428" s="3">
        <v>0</v>
      </c>
      <c r="AE428" s="3">
        <v>0</v>
      </c>
      <c r="AF428" s="3">
        <v>0</v>
      </c>
    </row>
    <row r="429" spans="1:32" x14ac:dyDescent="0.3">
      <c r="A429" s="3">
        <v>17</v>
      </c>
      <c r="B429" s="3" t="s">
        <v>70</v>
      </c>
      <c r="C429" s="4">
        <v>2040</v>
      </c>
      <c r="D429" s="3">
        <v>2</v>
      </c>
      <c r="E429" s="21">
        <v>15</v>
      </c>
      <c r="F429" s="15">
        <v>1.4409375E-2</v>
      </c>
      <c r="G429" s="5" t="s">
        <v>474</v>
      </c>
      <c r="H429" s="3" t="s">
        <v>9</v>
      </c>
      <c r="I429" s="5" t="s">
        <v>48</v>
      </c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</row>
    <row r="430" spans="1:32" x14ac:dyDescent="0.3">
      <c r="A430" s="3">
        <v>18</v>
      </c>
      <c r="B430" s="3" t="s">
        <v>70</v>
      </c>
      <c r="C430" s="4">
        <v>2041</v>
      </c>
      <c r="D430" s="3">
        <v>3</v>
      </c>
      <c r="E430" s="21">
        <v>14</v>
      </c>
      <c r="F430" s="15">
        <v>1.4428009259259258E-2</v>
      </c>
      <c r="G430" s="5" t="s">
        <v>475</v>
      </c>
      <c r="H430" s="3" t="s">
        <v>9</v>
      </c>
      <c r="I430" s="5" t="s">
        <v>48</v>
      </c>
      <c r="K430" s="11"/>
      <c r="L430" s="11" t="s">
        <v>476</v>
      </c>
      <c r="M430" s="11" t="s">
        <v>3</v>
      </c>
      <c r="N430" s="11">
        <v>1</v>
      </c>
      <c r="O430" s="11">
        <v>2</v>
      </c>
      <c r="P430" s="11">
        <v>3</v>
      </c>
      <c r="Q430" s="18"/>
      <c r="R430" s="18"/>
      <c r="S430" s="18"/>
      <c r="T430" s="18"/>
      <c r="U430" s="18"/>
      <c r="V430" s="18"/>
      <c r="W430" s="18"/>
      <c r="X430" s="18"/>
      <c r="Y430" s="11"/>
      <c r="Z430" s="11" t="s">
        <v>477</v>
      </c>
      <c r="AA430" s="11" t="s">
        <v>3</v>
      </c>
      <c r="AB430" s="11" t="s">
        <v>13</v>
      </c>
      <c r="AC430" s="11" t="s">
        <v>14</v>
      </c>
      <c r="AD430" s="11" t="s">
        <v>15</v>
      </c>
      <c r="AE430" s="11" t="s">
        <v>16</v>
      </c>
      <c r="AF430" s="11" t="s">
        <v>17</v>
      </c>
    </row>
    <row r="431" spans="1:32" x14ac:dyDescent="0.3">
      <c r="A431" s="3">
        <v>19</v>
      </c>
      <c r="B431" s="3" t="s">
        <v>70</v>
      </c>
      <c r="C431" s="4">
        <v>1752</v>
      </c>
      <c r="D431" s="3">
        <v>4</v>
      </c>
      <c r="E431" s="21">
        <v>13</v>
      </c>
      <c r="F431" s="15">
        <v>1.4526620370370369E-2</v>
      </c>
      <c r="G431" s="5" t="s">
        <v>478</v>
      </c>
      <c r="H431" s="3" t="s">
        <v>9</v>
      </c>
      <c r="I431" s="5" t="s">
        <v>46</v>
      </c>
      <c r="K431" s="9">
        <v>1</v>
      </c>
      <c r="L431" t="s">
        <v>46</v>
      </c>
      <c r="M431" s="16">
        <v>36</v>
      </c>
      <c r="N431" s="3">
        <v>13</v>
      </c>
      <c r="O431" s="3">
        <v>12</v>
      </c>
      <c r="P431" s="3">
        <v>11</v>
      </c>
      <c r="Q431" s="17"/>
      <c r="R431" s="17"/>
      <c r="S431" s="17"/>
      <c r="T431" s="17"/>
      <c r="U431" s="17"/>
      <c r="V431" s="17"/>
      <c r="W431" s="17"/>
      <c r="X431" s="17"/>
      <c r="Y431" s="9">
        <v>1</v>
      </c>
      <c r="Z431" t="s">
        <v>46</v>
      </c>
      <c r="AA431" s="9">
        <v>36</v>
      </c>
      <c r="AB431" s="3">
        <v>36</v>
      </c>
      <c r="AC431" s="17">
        <v>0</v>
      </c>
      <c r="AD431" s="17">
        <v>0</v>
      </c>
      <c r="AE431" s="17">
        <v>0</v>
      </c>
      <c r="AF431" s="17">
        <v>0</v>
      </c>
    </row>
    <row r="432" spans="1:32" x14ac:dyDescent="0.3">
      <c r="A432" s="3">
        <v>20</v>
      </c>
      <c r="B432" s="3" t="s">
        <v>73</v>
      </c>
      <c r="C432" s="4">
        <v>1235</v>
      </c>
      <c r="D432" s="3">
        <v>16</v>
      </c>
      <c r="E432" s="21">
        <v>39</v>
      </c>
      <c r="F432" s="15">
        <v>1.4580324074074074E-2</v>
      </c>
      <c r="G432" s="5" t="s">
        <v>479</v>
      </c>
      <c r="H432" s="3" t="s">
        <v>9</v>
      </c>
      <c r="I432" s="5" t="s">
        <v>19</v>
      </c>
      <c r="K432" s="9">
        <v>2</v>
      </c>
      <c r="L432" t="s">
        <v>48</v>
      </c>
      <c r="M432" s="16">
        <v>34</v>
      </c>
      <c r="N432" s="3">
        <v>15</v>
      </c>
      <c r="O432" s="3">
        <v>14</v>
      </c>
      <c r="P432" s="3">
        <v>5</v>
      </c>
      <c r="Q432" s="17"/>
      <c r="R432" s="17"/>
      <c r="S432" s="17"/>
      <c r="T432" s="17"/>
      <c r="U432" s="17"/>
      <c r="V432" s="17"/>
      <c r="W432" s="17"/>
      <c r="X432" s="17"/>
      <c r="Y432" s="9">
        <v>2</v>
      </c>
      <c r="Z432" t="s">
        <v>48</v>
      </c>
      <c r="AA432" s="9">
        <v>34</v>
      </c>
      <c r="AB432" s="3">
        <v>34</v>
      </c>
      <c r="AC432" s="17">
        <v>0</v>
      </c>
      <c r="AD432" s="17">
        <v>0</v>
      </c>
      <c r="AE432" s="17">
        <v>0</v>
      </c>
      <c r="AF432" s="17">
        <v>0</v>
      </c>
    </row>
    <row r="433" spans="1:32" x14ac:dyDescent="0.3">
      <c r="A433" s="3">
        <v>21</v>
      </c>
      <c r="B433" s="3" t="s">
        <v>73</v>
      </c>
      <c r="C433" s="4">
        <v>255</v>
      </c>
      <c r="D433" s="3">
        <v>17</v>
      </c>
      <c r="E433" s="21">
        <v>38</v>
      </c>
      <c r="F433" s="15">
        <v>1.4644907407407407E-2</v>
      </c>
      <c r="G433" s="5" t="s">
        <v>480</v>
      </c>
      <c r="H433" s="3" t="s">
        <v>9</v>
      </c>
      <c r="I433" s="5" t="s">
        <v>18</v>
      </c>
      <c r="K433" s="9">
        <v>3</v>
      </c>
      <c r="L433" t="s">
        <v>43</v>
      </c>
      <c r="M433" s="16">
        <v>20</v>
      </c>
      <c r="N433" s="3">
        <v>16</v>
      </c>
      <c r="O433" s="3">
        <v>4</v>
      </c>
      <c r="P433" s="3" t="s">
        <v>88</v>
      </c>
      <c r="Q433" s="17"/>
      <c r="R433" s="17"/>
      <c r="S433" s="17"/>
      <c r="T433" s="17"/>
      <c r="U433" s="17"/>
      <c r="V433" s="17"/>
      <c r="W433" s="17"/>
      <c r="X433" s="17"/>
      <c r="Y433" s="9">
        <v>3</v>
      </c>
      <c r="Z433" t="s">
        <v>43</v>
      </c>
      <c r="AA433" s="9">
        <v>20</v>
      </c>
      <c r="AB433" s="3">
        <v>20</v>
      </c>
      <c r="AC433" s="17">
        <v>0</v>
      </c>
      <c r="AD433" s="17">
        <v>0</v>
      </c>
      <c r="AE433" s="17">
        <v>0</v>
      </c>
      <c r="AF433" s="17">
        <v>0</v>
      </c>
    </row>
    <row r="434" spans="1:32" x14ac:dyDescent="0.3">
      <c r="A434" s="3">
        <v>22</v>
      </c>
      <c r="B434" s="3" t="s">
        <v>70</v>
      </c>
      <c r="C434" s="4">
        <v>1751</v>
      </c>
      <c r="D434" s="3">
        <v>5</v>
      </c>
      <c r="E434" s="21">
        <v>12</v>
      </c>
      <c r="F434" s="15">
        <v>1.4734027777777778E-2</v>
      </c>
      <c r="G434" s="5" t="s">
        <v>481</v>
      </c>
      <c r="H434" s="3" t="s">
        <v>9</v>
      </c>
      <c r="I434" s="5" t="s">
        <v>46</v>
      </c>
      <c r="K434" s="9">
        <v>4</v>
      </c>
      <c r="L434" t="s">
        <v>40</v>
      </c>
      <c r="M434" s="16">
        <v>17</v>
      </c>
      <c r="N434" s="3">
        <v>9</v>
      </c>
      <c r="O434" s="3">
        <v>8</v>
      </c>
      <c r="P434" s="3" t="s">
        <v>88</v>
      </c>
      <c r="Q434" s="17"/>
      <c r="R434" s="17"/>
      <c r="S434" s="17"/>
      <c r="T434" s="17"/>
      <c r="U434" s="17"/>
      <c r="V434" s="17"/>
      <c r="W434" s="17"/>
      <c r="X434" s="17"/>
      <c r="Y434" s="9">
        <v>4</v>
      </c>
      <c r="Z434" t="s">
        <v>40</v>
      </c>
      <c r="AA434" s="9">
        <v>17</v>
      </c>
      <c r="AB434" s="3">
        <v>17</v>
      </c>
      <c r="AC434" s="17">
        <v>0</v>
      </c>
      <c r="AD434" s="17">
        <v>0</v>
      </c>
      <c r="AE434" s="17">
        <v>0</v>
      </c>
      <c r="AF434" s="17">
        <v>0</v>
      </c>
    </row>
    <row r="435" spans="1:32" x14ac:dyDescent="0.3">
      <c r="A435" s="3">
        <v>23</v>
      </c>
      <c r="B435" s="3" t="s">
        <v>73</v>
      </c>
      <c r="C435" s="4">
        <v>825</v>
      </c>
      <c r="D435" s="3">
        <v>18</v>
      </c>
      <c r="E435" s="21">
        <v>37</v>
      </c>
      <c r="F435" s="15">
        <v>1.4736805555555555E-2</v>
      </c>
      <c r="G435" s="5" t="s">
        <v>482</v>
      </c>
      <c r="H435" s="3" t="s">
        <v>9</v>
      </c>
      <c r="I435" s="5" t="s">
        <v>20</v>
      </c>
      <c r="K435" s="9">
        <v>5</v>
      </c>
      <c r="L435" t="s">
        <v>53</v>
      </c>
      <c r="M435" s="16">
        <v>10</v>
      </c>
      <c r="N435" s="3">
        <v>10</v>
      </c>
      <c r="O435" s="3" t="s">
        <v>88</v>
      </c>
      <c r="P435" s="3" t="s">
        <v>88</v>
      </c>
      <c r="Q435" s="17"/>
      <c r="R435" s="17"/>
      <c r="S435" s="17"/>
      <c r="T435" s="17"/>
      <c r="U435" s="17"/>
      <c r="V435" s="17"/>
      <c r="W435" s="17"/>
      <c r="X435" s="17"/>
      <c r="Y435" s="9">
        <v>5</v>
      </c>
      <c r="Z435" t="s">
        <v>53</v>
      </c>
      <c r="AA435" s="9">
        <v>10</v>
      </c>
      <c r="AB435" s="3">
        <v>10</v>
      </c>
      <c r="AC435" s="17">
        <v>0</v>
      </c>
      <c r="AD435" s="17">
        <v>0</v>
      </c>
      <c r="AE435" s="17">
        <v>0</v>
      </c>
      <c r="AF435" s="17">
        <v>0</v>
      </c>
    </row>
    <row r="436" spans="1:32" x14ac:dyDescent="0.3">
      <c r="A436" s="3">
        <v>24</v>
      </c>
      <c r="B436" s="3" t="s">
        <v>73</v>
      </c>
      <c r="C436" s="4">
        <v>1243</v>
      </c>
      <c r="D436" s="3">
        <v>19</v>
      </c>
      <c r="E436" s="21">
        <v>36</v>
      </c>
      <c r="F436" s="15">
        <v>1.4748842592592593E-2</v>
      </c>
      <c r="G436" s="5" t="s">
        <v>483</v>
      </c>
      <c r="H436" s="3" t="s">
        <v>9</v>
      </c>
      <c r="I436" s="5" t="s">
        <v>19</v>
      </c>
      <c r="K436" s="9">
        <v>5</v>
      </c>
      <c r="L436" t="s">
        <v>44</v>
      </c>
      <c r="M436" s="16">
        <v>10</v>
      </c>
      <c r="N436" s="3">
        <v>6</v>
      </c>
      <c r="O436" s="3">
        <v>3</v>
      </c>
      <c r="P436" s="3">
        <v>1</v>
      </c>
      <c r="Q436" s="17"/>
      <c r="R436" s="17"/>
      <c r="S436" s="17"/>
      <c r="T436" s="17"/>
      <c r="U436" s="17"/>
      <c r="V436" s="17"/>
      <c r="W436" s="17"/>
      <c r="X436" s="17"/>
      <c r="Y436" s="9">
        <v>5</v>
      </c>
      <c r="Z436" t="s">
        <v>44</v>
      </c>
      <c r="AA436" s="9">
        <v>10</v>
      </c>
      <c r="AB436" s="3">
        <v>10</v>
      </c>
      <c r="AC436" s="17">
        <v>0</v>
      </c>
      <c r="AD436" s="17">
        <v>0</v>
      </c>
      <c r="AE436" s="17">
        <v>0</v>
      </c>
      <c r="AF436" s="17">
        <v>0</v>
      </c>
    </row>
    <row r="437" spans="1:32" x14ac:dyDescent="0.3">
      <c r="A437" s="3">
        <v>25</v>
      </c>
      <c r="B437" s="3" t="s">
        <v>73</v>
      </c>
      <c r="C437" s="4">
        <v>1265</v>
      </c>
      <c r="D437" s="3">
        <v>20</v>
      </c>
      <c r="E437" s="21">
        <v>35</v>
      </c>
      <c r="F437" s="15">
        <v>1.4872800925925926E-2</v>
      </c>
      <c r="G437" s="5" t="s">
        <v>484</v>
      </c>
      <c r="H437" s="3" t="s">
        <v>9</v>
      </c>
      <c r="I437" s="5" t="s">
        <v>19</v>
      </c>
      <c r="K437" s="9">
        <v>7</v>
      </c>
      <c r="L437" t="s">
        <v>54</v>
      </c>
      <c r="M437" s="16">
        <v>9</v>
      </c>
      <c r="N437" s="3">
        <v>7</v>
      </c>
      <c r="O437" s="3">
        <v>2</v>
      </c>
      <c r="P437" s="3" t="s">
        <v>88</v>
      </c>
      <c r="Q437" s="17"/>
      <c r="R437" s="17"/>
      <c r="S437" s="17"/>
      <c r="T437" s="17"/>
      <c r="U437" s="17"/>
      <c r="V437" s="17"/>
      <c r="W437" s="17"/>
      <c r="X437" s="17"/>
      <c r="Y437" s="9">
        <v>7</v>
      </c>
      <c r="Z437" t="s">
        <v>54</v>
      </c>
      <c r="AA437" s="9">
        <v>9</v>
      </c>
      <c r="AB437" s="3">
        <v>9</v>
      </c>
      <c r="AC437" s="17">
        <v>0</v>
      </c>
      <c r="AD437" s="17">
        <v>0</v>
      </c>
      <c r="AE437" s="17">
        <v>0</v>
      </c>
      <c r="AF437" s="17">
        <v>0</v>
      </c>
    </row>
    <row r="438" spans="1:32" x14ac:dyDescent="0.3">
      <c r="A438" s="3">
        <v>26</v>
      </c>
      <c r="B438" s="3" t="s">
        <v>70</v>
      </c>
      <c r="C438" s="4">
        <v>1750</v>
      </c>
      <c r="D438" s="3">
        <v>6</v>
      </c>
      <c r="E438" s="21">
        <v>11</v>
      </c>
      <c r="F438" s="15">
        <v>1.4894675925925928E-2</v>
      </c>
      <c r="G438" s="5" t="s">
        <v>485</v>
      </c>
      <c r="H438" s="3" t="s">
        <v>9</v>
      </c>
      <c r="I438" s="5" t="s">
        <v>46</v>
      </c>
      <c r="K438" s="9">
        <v>8</v>
      </c>
      <c r="L438" t="s">
        <v>42</v>
      </c>
      <c r="M438" s="16">
        <v>0</v>
      </c>
      <c r="N438" s="3" t="s">
        <v>88</v>
      </c>
      <c r="O438" s="3" t="s">
        <v>88</v>
      </c>
      <c r="P438" s="3" t="s">
        <v>88</v>
      </c>
      <c r="Q438" s="17"/>
      <c r="R438" s="17"/>
      <c r="S438" s="17"/>
      <c r="T438" s="17"/>
      <c r="U438" s="17"/>
      <c r="V438" s="17"/>
      <c r="W438" s="17"/>
      <c r="X438" s="17"/>
      <c r="Y438" s="9">
        <v>8</v>
      </c>
      <c r="Z438" t="s">
        <v>42</v>
      </c>
      <c r="AA438" s="9">
        <v>0</v>
      </c>
      <c r="AB438" s="3" t="s">
        <v>88</v>
      </c>
      <c r="AC438" s="17">
        <v>0</v>
      </c>
      <c r="AD438" s="17">
        <v>0</v>
      </c>
      <c r="AE438" s="17">
        <v>0</v>
      </c>
      <c r="AF438" s="17">
        <v>0</v>
      </c>
    </row>
    <row r="439" spans="1:32" x14ac:dyDescent="0.3">
      <c r="A439" s="3">
        <v>27</v>
      </c>
      <c r="B439" s="3" t="s">
        <v>70</v>
      </c>
      <c r="C439" s="4">
        <v>1899</v>
      </c>
      <c r="D439" s="3">
        <v>7</v>
      </c>
      <c r="E439" s="21">
        <v>10</v>
      </c>
      <c r="F439" s="15">
        <v>1.4903587962962964E-2</v>
      </c>
      <c r="G439" s="5" t="s">
        <v>486</v>
      </c>
      <c r="H439" s="3" t="s">
        <v>9</v>
      </c>
      <c r="I439" s="5" t="s">
        <v>53</v>
      </c>
      <c r="K439" s="9">
        <v>8</v>
      </c>
      <c r="L439" t="s">
        <v>49</v>
      </c>
      <c r="M439" s="16">
        <v>0</v>
      </c>
      <c r="N439" s="3" t="s">
        <v>88</v>
      </c>
      <c r="O439" s="3" t="s">
        <v>88</v>
      </c>
      <c r="P439" s="3" t="s">
        <v>88</v>
      </c>
      <c r="Q439" s="17"/>
      <c r="R439" s="17"/>
      <c r="S439" s="17"/>
      <c r="T439" s="17"/>
      <c r="U439" s="17"/>
      <c r="V439" s="17"/>
      <c r="W439" s="17"/>
      <c r="X439" s="17"/>
      <c r="Y439" s="9">
        <v>8</v>
      </c>
      <c r="Z439" t="s">
        <v>49</v>
      </c>
      <c r="AA439" s="9">
        <v>0</v>
      </c>
      <c r="AB439" s="3" t="s">
        <v>88</v>
      </c>
      <c r="AC439" s="17">
        <v>0</v>
      </c>
      <c r="AD439" s="17">
        <v>0</v>
      </c>
      <c r="AE439" s="17">
        <v>0</v>
      </c>
      <c r="AF439" s="17">
        <v>0</v>
      </c>
    </row>
    <row r="440" spans="1:32" x14ac:dyDescent="0.3">
      <c r="A440" s="3">
        <v>28</v>
      </c>
      <c r="B440" s="3" t="s">
        <v>73</v>
      </c>
      <c r="C440" s="4">
        <v>77</v>
      </c>
      <c r="D440" s="3">
        <v>21</v>
      </c>
      <c r="E440" s="21">
        <v>34</v>
      </c>
      <c r="F440" s="15">
        <v>1.4923148148148147E-2</v>
      </c>
      <c r="G440" s="5" t="s">
        <v>487</v>
      </c>
      <c r="H440" s="3" t="s">
        <v>9</v>
      </c>
      <c r="I440" s="5" t="s">
        <v>21</v>
      </c>
      <c r="K440" s="9">
        <v>8</v>
      </c>
      <c r="L440" t="s">
        <v>37</v>
      </c>
      <c r="M440" s="16">
        <v>0</v>
      </c>
      <c r="N440" s="3" t="s">
        <v>88</v>
      </c>
      <c r="O440" s="3" t="s">
        <v>88</v>
      </c>
      <c r="P440" s="3" t="s">
        <v>88</v>
      </c>
      <c r="Q440" s="17"/>
      <c r="R440" s="17"/>
      <c r="S440" s="17"/>
      <c r="T440" s="17"/>
      <c r="U440" s="17"/>
      <c r="V440" s="17"/>
      <c r="W440" s="17"/>
      <c r="X440" s="17"/>
      <c r="Y440" s="9">
        <v>8</v>
      </c>
      <c r="Z440" t="s">
        <v>37</v>
      </c>
      <c r="AA440" s="9">
        <v>0</v>
      </c>
      <c r="AB440" s="3" t="s">
        <v>88</v>
      </c>
      <c r="AC440" s="17">
        <v>0</v>
      </c>
      <c r="AD440" s="17">
        <v>0</v>
      </c>
      <c r="AE440" s="17">
        <v>0</v>
      </c>
      <c r="AF440" s="17">
        <v>0</v>
      </c>
    </row>
    <row r="441" spans="1:32" x14ac:dyDescent="0.3">
      <c r="A441" s="3">
        <v>29</v>
      </c>
      <c r="B441" s="3" t="s">
        <v>73</v>
      </c>
      <c r="C441" s="4">
        <v>257</v>
      </c>
      <c r="D441" s="3">
        <v>22</v>
      </c>
      <c r="E441" s="21">
        <v>33</v>
      </c>
      <c r="F441" s="15">
        <v>1.4983101851851852E-2</v>
      </c>
      <c r="G441" s="5" t="s">
        <v>488</v>
      </c>
      <c r="H441" s="3" t="s">
        <v>9</v>
      </c>
      <c r="I441" s="5" t="s">
        <v>18</v>
      </c>
      <c r="K441" s="9">
        <v>8</v>
      </c>
      <c r="L441" t="s">
        <v>52</v>
      </c>
      <c r="M441" s="16">
        <v>0</v>
      </c>
      <c r="N441" s="3" t="s">
        <v>88</v>
      </c>
      <c r="O441" s="3" t="s">
        <v>88</v>
      </c>
      <c r="P441" s="3" t="s">
        <v>88</v>
      </c>
      <c r="Q441" s="17"/>
      <c r="R441" s="17"/>
      <c r="S441" s="17"/>
      <c r="T441" s="17"/>
      <c r="U441" s="17"/>
      <c r="V441" s="17"/>
      <c r="W441" s="17"/>
      <c r="X441" s="17"/>
      <c r="Y441" s="9">
        <v>8</v>
      </c>
      <c r="Z441" t="s">
        <v>52</v>
      </c>
      <c r="AA441" s="9">
        <v>0</v>
      </c>
      <c r="AB441" s="3" t="s">
        <v>88</v>
      </c>
      <c r="AC441" s="17">
        <v>0</v>
      </c>
      <c r="AD441" s="17">
        <v>0</v>
      </c>
      <c r="AE441" s="17">
        <v>0</v>
      </c>
      <c r="AF441" s="17">
        <v>0</v>
      </c>
    </row>
    <row r="442" spans="1:32" x14ac:dyDescent="0.3">
      <c r="A442" s="3">
        <v>30</v>
      </c>
      <c r="B442" s="3" t="s">
        <v>70</v>
      </c>
      <c r="C442" s="4">
        <v>1947</v>
      </c>
      <c r="D442" s="3">
        <v>8</v>
      </c>
      <c r="E442" s="21">
        <v>9</v>
      </c>
      <c r="F442" s="15">
        <v>1.5071412037037038E-2</v>
      </c>
      <c r="G442" s="5" t="s">
        <v>489</v>
      </c>
      <c r="H442" s="3" t="s">
        <v>9</v>
      </c>
      <c r="I442" s="5" t="s">
        <v>40</v>
      </c>
      <c r="K442" s="9">
        <v>8</v>
      </c>
      <c r="L442" t="s">
        <v>47</v>
      </c>
      <c r="M442" s="16">
        <v>0</v>
      </c>
      <c r="N442" s="3" t="s">
        <v>88</v>
      </c>
      <c r="O442" s="3" t="s">
        <v>88</v>
      </c>
      <c r="P442" s="3" t="s">
        <v>88</v>
      </c>
      <c r="Q442" s="17"/>
      <c r="R442" s="17"/>
      <c r="S442" s="17"/>
      <c r="T442" s="17"/>
      <c r="U442" s="17"/>
      <c r="V442" s="17"/>
      <c r="W442" s="17"/>
      <c r="X442" s="17"/>
      <c r="Y442" s="9">
        <v>8</v>
      </c>
      <c r="Z442" t="s">
        <v>47</v>
      </c>
      <c r="AA442" s="9">
        <v>0</v>
      </c>
      <c r="AB442" s="3" t="s">
        <v>88</v>
      </c>
      <c r="AC442" s="17">
        <v>0</v>
      </c>
      <c r="AD442" s="17">
        <v>0</v>
      </c>
      <c r="AE442" s="17">
        <v>0</v>
      </c>
      <c r="AF442" s="17">
        <v>0</v>
      </c>
    </row>
    <row r="443" spans="1:32" x14ac:dyDescent="0.3">
      <c r="A443" s="3">
        <v>31</v>
      </c>
      <c r="B443" s="3" t="s">
        <v>73</v>
      </c>
      <c r="C443" s="4">
        <v>254</v>
      </c>
      <c r="D443" s="3">
        <v>23</v>
      </c>
      <c r="E443" s="21">
        <v>32</v>
      </c>
      <c r="F443" s="15">
        <v>1.5131134259259259E-2</v>
      </c>
      <c r="G443" s="5" t="s">
        <v>490</v>
      </c>
      <c r="H443" s="3" t="s">
        <v>9</v>
      </c>
      <c r="I443" s="5" t="s">
        <v>18</v>
      </c>
      <c r="K443" s="9">
        <v>8</v>
      </c>
      <c r="L443" t="s">
        <v>55</v>
      </c>
      <c r="M443" s="16">
        <v>0</v>
      </c>
      <c r="N443" s="3" t="s">
        <v>88</v>
      </c>
      <c r="O443" s="3" t="s">
        <v>88</v>
      </c>
      <c r="P443" s="3" t="s">
        <v>88</v>
      </c>
      <c r="Q443" s="17"/>
      <c r="R443" s="17"/>
      <c r="S443" s="17"/>
      <c r="T443" s="17"/>
      <c r="U443" s="17"/>
      <c r="V443" s="17"/>
      <c r="W443" s="17"/>
      <c r="X443" s="17"/>
      <c r="Y443" s="9">
        <v>8</v>
      </c>
      <c r="Z443" t="s">
        <v>55</v>
      </c>
      <c r="AA443" s="9">
        <v>0</v>
      </c>
      <c r="AB443" s="3" t="s">
        <v>88</v>
      </c>
      <c r="AC443" s="17">
        <v>0</v>
      </c>
      <c r="AD443" s="17">
        <v>0</v>
      </c>
      <c r="AE443" s="17">
        <v>0</v>
      </c>
      <c r="AF443" s="17">
        <v>0</v>
      </c>
    </row>
    <row r="444" spans="1:32" x14ac:dyDescent="0.3">
      <c r="A444" s="3">
        <v>32</v>
      </c>
      <c r="B444" s="3" t="s">
        <v>73</v>
      </c>
      <c r="C444" s="4">
        <v>822</v>
      </c>
      <c r="D444" s="3">
        <v>24</v>
      </c>
      <c r="E444" s="21">
        <v>31</v>
      </c>
      <c r="F444" s="15">
        <v>1.5191898148148147E-2</v>
      </c>
      <c r="G444" s="5" t="s">
        <v>491</v>
      </c>
      <c r="H444" s="3" t="s">
        <v>9</v>
      </c>
      <c r="I444" s="5" t="s">
        <v>20</v>
      </c>
      <c r="K444" s="9">
        <v>8</v>
      </c>
      <c r="L444" t="s">
        <v>45</v>
      </c>
      <c r="M444" s="16">
        <v>0</v>
      </c>
      <c r="N444" s="3" t="s">
        <v>88</v>
      </c>
      <c r="O444" s="3" t="s">
        <v>88</v>
      </c>
      <c r="P444" s="3" t="s">
        <v>88</v>
      </c>
      <c r="Q444" s="17"/>
      <c r="R444" s="17"/>
      <c r="S444" s="17"/>
      <c r="T444" s="17"/>
      <c r="U444" s="17"/>
      <c r="V444" s="17"/>
      <c r="W444" s="17"/>
      <c r="X444" s="17"/>
      <c r="Y444" s="9">
        <v>8</v>
      </c>
      <c r="Z444" t="s">
        <v>45</v>
      </c>
      <c r="AA444" s="9">
        <v>0</v>
      </c>
      <c r="AB444" s="3" t="s">
        <v>88</v>
      </c>
      <c r="AC444" s="17">
        <v>0</v>
      </c>
      <c r="AD444" s="17">
        <v>0</v>
      </c>
      <c r="AE444" s="17">
        <v>0</v>
      </c>
      <c r="AF444" s="17">
        <v>0</v>
      </c>
    </row>
    <row r="445" spans="1:32" x14ac:dyDescent="0.3">
      <c r="A445" s="3">
        <v>33</v>
      </c>
      <c r="B445" s="3" t="s">
        <v>73</v>
      </c>
      <c r="C445" s="4">
        <v>247</v>
      </c>
      <c r="D445" s="3">
        <v>25</v>
      </c>
      <c r="E445" s="21">
        <v>30</v>
      </c>
      <c r="F445" s="15">
        <v>1.5249074074074075E-2</v>
      </c>
      <c r="G445" s="5" t="s">
        <v>492</v>
      </c>
      <c r="H445" s="3" t="s">
        <v>9</v>
      </c>
      <c r="I445" s="5" t="s">
        <v>18</v>
      </c>
      <c r="K445" s="9">
        <v>8</v>
      </c>
      <c r="L445" t="s">
        <v>39</v>
      </c>
      <c r="M445" s="16">
        <v>0</v>
      </c>
      <c r="N445" s="3" t="s">
        <v>88</v>
      </c>
      <c r="O445" s="3" t="s">
        <v>88</v>
      </c>
      <c r="P445" s="3" t="s">
        <v>88</v>
      </c>
      <c r="Q445" s="17"/>
      <c r="R445" s="17"/>
      <c r="S445" s="17"/>
      <c r="T445" s="17"/>
      <c r="U445" s="17"/>
      <c r="V445" s="17"/>
      <c r="W445" s="17"/>
      <c r="X445" s="17"/>
      <c r="Y445" s="9">
        <v>8</v>
      </c>
      <c r="Z445" t="s">
        <v>39</v>
      </c>
      <c r="AA445" s="9">
        <v>0</v>
      </c>
      <c r="AB445" s="3" t="s">
        <v>88</v>
      </c>
      <c r="AC445" s="17">
        <v>0</v>
      </c>
      <c r="AD445" s="17">
        <v>0</v>
      </c>
      <c r="AE445" s="17">
        <v>0</v>
      </c>
      <c r="AF445" s="17">
        <v>0</v>
      </c>
    </row>
    <row r="446" spans="1:32" x14ac:dyDescent="0.3">
      <c r="A446" s="3">
        <v>34</v>
      </c>
      <c r="B446" s="3" t="s">
        <v>73</v>
      </c>
      <c r="C446" s="4">
        <v>826</v>
      </c>
      <c r="D446" s="3">
        <v>26</v>
      </c>
      <c r="E446" s="21">
        <v>29</v>
      </c>
      <c r="F446" s="15">
        <v>1.5285069444444445E-2</v>
      </c>
      <c r="G446" s="5" t="s">
        <v>493</v>
      </c>
      <c r="H446" s="3" t="s">
        <v>9</v>
      </c>
      <c r="I446" s="5" t="s">
        <v>20</v>
      </c>
      <c r="K446" s="9">
        <v>8</v>
      </c>
      <c r="L446" t="s">
        <v>56</v>
      </c>
      <c r="M446" s="16">
        <v>0</v>
      </c>
      <c r="N446" s="3" t="s">
        <v>88</v>
      </c>
      <c r="O446" s="3" t="s">
        <v>88</v>
      </c>
      <c r="P446" s="3" t="s">
        <v>88</v>
      </c>
      <c r="Q446" s="17"/>
      <c r="R446" s="17"/>
      <c r="S446" s="17"/>
      <c r="T446" s="17"/>
      <c r="U446" s="17"/>
      <c r="V446" s="17"/>
      <c r="W446" s="17"/>
      <c r="X446" s="17"/>
      <c r="Y446" s="9">
        <v>8</v>
      </c>
      <c r="Z446" t="s">
        <v>56</v>
      </c>
      <c r="AA446" s="9">
        <v>0</v>
      </c>
      <c r="AB446" s="3" t="s">
        <v>88</v>
      </c>
      <c r="AC446" s="17">
        <v>0</v>
      </c>
      <c r="AD446" s="17">
        <v>0</v>
      </c>
      <c r="AE446" s="17">
        <v>0</v>
      </c>
      <c r="AF446" s="17">
        <v>0</v>
      </c>
    </row>
    <row r="447" spans="1:32" x14ac:dyDescent="0.3">
      <c r="A447" s="3">
        <v>35</v>
      </c>
      <c r="B447" s="3" t="s">
        <v>73</v>
      </c>
      <c r="C447" s="4">
        <v>819</v>
      </c>
      <c r="D447" s="3">
        <v>27</v>
      </c>
      <c r="E447" s="21">
        <v>28</v>
      </c>
      <c r="F447" s="15">
        <v>1.5306134259259261E-2</v>
      </c>
      <c r="G447" s="5" t="s">
        <v>494</v>
      </c>
      <c r="H447" s="3" t="s">
        <v>9</v>
      </c>
      <c r="I447" s="5" t="s">
        <v>20</v>
      </c>
      <c r="K447" s="9">
        <v>8</v>
      </c>
      <c r="L447" t="s">
        <v>51</v>
      </c>
      <c r="M447" s="16">
        <v>0</v>
      </c>
      <c r="N447" s="3" t="s">
        <v>88</v>
      </c>
      <c r="O447" s="3" t="s">
        <v>88</v>
      </c>
      <c r="P447" s="3" t="s">
        <v>88</v>
      </c>
      <c r="Q447" s="17"/>
      <c r="R447" s="17"/>
      <c r="S447" s="17"/>
      <c r="T447" s="17"/>
      <c r="U447" s="17"/>
      <c r="V447" s="17"/>
      <c r="W447" s="17"/>
      <c r="X447" s="17"/>
      <c r="Y447" s="9">
        <v>8</v>
      </c>
      <c r="Z447" t="s">
        <v>51</v>
      </c>
      <c r="AA447" s="9">
        <v>0</v>
      </c>
      <c r="AB447" s="3" t="s">
        <v>88</v>
      </c>
      <c r="AC447" s="17">
        <v>0</v>
      </c>
      <c r="AD447" s="17">
        <v>0</v>
      </c>
      <c r="AE447" s="17">
        <v>0</v>
      </c>
      <c r="AF447" s="17">
        <v>0</v>
      </c>
    </row>
    <row r="448" spans="1:32" x14ac:dyDescent="0.3">
      <c r="A448" s="3">
        <v>36</v>
      </c>
      <c r="B448" s="3" t="s">
        <v>70</v>
      </c>
      <c r="C448" s="4">
        <v>1937</v>
      </c>
      <c r="D448" s="3">
        <v>9</v>
      </c>
      <c r="E448" s="21">
        <v>8</v>
      </c>
      <c r="F448" s="15">
        <v>1.5318055555555555E-2</v>
      </c>
      <c r="G448" s="5" t="s">
        <v>495</v>
      </c>
      <c r="H448" s="3" t="s">
        <v>9</v>
      </c>
      <c r="I448" s="5" t="s">
        <v>40</v>
      </c>
      <c r="K448" s="9">
        <v>8</v>
      </c>
      <c r="L448" t="s">
        <v>41</v>
      </c>
      <c r="M448" s="16">
        <v>0</v>
      </c>
      <c r="N448" s="3" t="s">
        <v>88</v>
      </c>
      <c r="O448" s="3" t="s">
        <v>88</v>
      </c>
      <c r="P448" s="3" t="s">
        <v>88</v>
      </c>
      <c r="Q448" s="17"/>
      <c r="R448" s="17"/>
      <c r="S448" s="17"/>
      <c r="T448" s="17"/>
      <c r="U448" s="17"/>
      <c r="V448" s="17"/>
      <c r="W448" s="17"/>
      <c r="X448" s="17"/>
      <c r="Y448" s="9">
        <v>8</v>
      </c>
      <c r="Z448" t="s">
        <v>41</v>
      </c>
      <c r="AA448" s="9">
        <v>0</v>
      </c>
      <c r="AB448" s="3" t="s">
        <v>88</v>
      </c>
      <c r="AC448" s="17">
        <v>0</v>
      </c>
      <c r="AD448" s="17">
        <v>0</v>
      </c>
      <c r="AE448" s="17">
        <v>0</v>
      </c>
      <c r="AF448" s="17">
        <v>0</v>
      </c>
    </row>
    <row r="449" spans="1:32" x14ac:dyDescent="0.3">
      <c r="A449" s="3">
        <v>37</v>
      </c>
      <c r="B449" s="3" t="s">
        <v>73</v>
      </c>
      <c r="C449" s="4">
        <v>827</v>
      </c>
      <c r="D449" s="3">
        <v>28</v>
      </c>
      <c r="E449" s="21">
        <v>27</v>
      </c>
      <c r="F449" s="15">
        <v>1.5346180555555557E-2</v>
      </c>
      <c r="G449" s="5" t="s">
        <v>496</v>
      </c>
      <c r="H449" s="3" t="s">
        <v>9</v>
      </c>
      <c r="I449" s="5" t="s">
        <v>20</v>
      </c>
      <c r="K449" s="9">
        <v>8</v>
      </c>
      <c r="L449" t="s">
        <v>57</v>
      </c>
      <c r="M449" s="16">
        <v>0</v>
      </c>
      <c r="N449" s="3" t="s">
        <v>88</v>
      </c>
      <c r="O449" s="3" t="s">
        <v>88</v>
      </c>
      <c r="P449" s="3" t="s">
        <v>88</v>
      </c>
      <c r="Q449" s="17"/>
      <c r="R449" s="17"/>
      <c r="S449" s="17"/>
      <c r="T449" s="17"/>
      <c r="U449" s="17"/>
      <c r="V449" s="17"/>
      <c r="W449" s="17"/>
      <c r="X449" s="17"/>
      <c r="Y449" s="9">
        <v>8</v>
      </c>
      <c r="Z449" t="s">
        <v>57</v>
      </c>
      <c r="AA449" s="9">
        <v>0</v>
      </c>
      <c r="AB449" s="3" t="s">
        <v>88</v>
      </c>
      <c r="AC449" s="17">
        <v>0</v>
      </c>
      <c r="AD449" s="17">
        <v>0</v>
      </c>
      <c r="AE449" s="17">
        <v>0</v>
      </c>
      <c r="AF449" s="17">
        <v>0</v>
      </c>
    </row>
    <row r="450" spans="1:32" x14ac:dyDescent="0.3">
      <c r="A450" s="3">
        <v>38</v>
      </c>
      <c r="B450" s="3" t="s">
        <v>73</v>
      </c>
      <c r="C450" s="4">
        <v>1237</v>
      </c>
      <c r="D450" s="3">
        <v>29</v>
      </c>
      <c r="E450" s="21">
        <v>26</v>
      </c>
      <c r="F450" s="15">
        <v>1.5366550925925928E-2</v>
      </c>
      <c r="G450" s="5" t="s">
        <v>497</v>
      </c>
      <c r="H450" s="3" t="s">
        <v>9</v>
      </c>
      <c r="I450" s="5" t="s">
        <v>19</v>
      </c>
      <c r="K450" s="9">
        <v>8</v>
      </c>
      <c r="L450" t="s">
        <v>38</v>
      </c>
      <c r="M450" s="16">
        <v>0</v>
      </c>
      <c r="N450" s="3" t="s">
        <v>88</v>
      </c>
      <c r="O450" s="3" t="s">
        <v>88</v>
      </c>
      <c r="P450" s="3" t="s">
        <v>88</v>
      </c>
      <c r="Q450" s="17"/>
      <c r="R450" s="17"/>
      <c r="S450" s="17"/>
      <c r="T450" s="17"/>
      <c r="U450" s="17"/>
      <c r="V450" s="17"/>
      <c r="W450" s="17"/>
      <c r="X450" s="17"/>
      <c r="Y450" s="9">
        <v>8</v>
      </c>
      <c r="Z450" t="s">
        <v>38</v>
      </c>
      <c r="AA450" s="9">
        <v>0</v>
      </c>
      <c r="AB450" s="3" t="s">
        <v>88</v>
      </c>
      <c r="AC450" s="17">
        <v>0</v>
      </c>
      <c r="AD450" s="17">
        <v>0</v>
      </c>
      <c r="AE450" s="17">
        <v>0</v>
      </c>
      <c r="AF450" s="17">
        <v>0</v>
      </c>
    </row>
    <row r="451" spans="1:32" x14ac:dyDescent="0.3">
      <c r="A451" s="3">
        <v>39</v>
      </c>
      <c r="B451" s="3" t="s">
        <v>73</v>
      </c>
      <c r="C451" s="4">
        <v>1240</v>
      </c>
      <c r="D451" s="3">
        <v>30</v>
      </c>
      <c r="E451" s="21">
        <v>25</v>
      </c>
      <c r="F451" s="15">
        <v>1.5376273148148148E-2</v>
      </c>
      <c r="G451" s="5" t="s">
        <v>498</v>
      </c>
      <c r="H451" s="3" t="s">
        <v>9</v>
      </c>
      <c r="I451" s="5" t="s">
        <v>19</v>
      </c>
      <c r="K451" s="9">
        <v>8</v>
      </c>
      <c r="L451" t="s">
        <v>50</v>
      </c>
      <c r="M451" s="16">
        <v>0</v>
      </c>
      <c r="N451" s="3" t="s">
        <v>88</v>
      </c>
      <c r="O451" s="3" t="s">
        <v>88</v>
      </c>
      <c r="P451" s="3" t="s">
        <v>88</v>
      </c>
      <c r="Q451" s="17"/>
      <c r="R451" s="17"/>
      <c r="S451" s="17"/>
      <c r="T451" s="17"/>
      <c r="U451" s="17"/>
      <c r="V451" s="17"/>
      <c r="W451" s="17"/>
      <c r="X451" s="17"/>
      <c r="Y451" s="9">
        <v>8</v>
      </c>
      <c r="Z451" t="s">
        <v>50</v>
      </c>
      <c r="AA451" s="9">
        <v>0</v>
      </c>
      <c r="AB451" s="3" t="s">
        <v>88</v>
      </c>
      <c r="AC451" s="17">
        <v>0</v>
      </c>
      <c r="AD451" s="17">
        <v>0</v>
      </c>
      <c r="AE451" s="17">
        <v>0</v>
      </c>
      <c r="AF451" s="17">
        <v>0</v>
      </c>
    </row>
    <row r="452" spans="1:32" x14ac:dyDescent="0.3">
      <c r="A452" s="3">
        <v>40</v>
      </c>
      <c r="B452" s="3" t="s">
        <v>73</v>
      </c>
      <c r="C452" s="4">
        <v>938</v>
      </c>
      <c r="D452" s="3">
        <v>31</v>
      </c>
      <c r="E452" s="21">
        <v>24</v>
      </c>
      <c r="F452" s="15">
        <v>1.545787037037037E-2</v>
      </c>
      <c r="G452" s="5" t="s">
        <v>499</v>
      </c>
      <c r="H452" s="3" t="s">
        <v>9</v>
      </c>
      <c r="I452" s="5" t="s">
        <v>32</v>
      </c>
      <c r="K452" s="9">
        <v>8</v>
      </c>
      <c r="L452" t="s">
        <v>36</v>
      </c>
      <c r="M452" s="16">
        <v>0</v>
      </c>
      <c r="N452" s="3" t="s">
        <v>88</v>
      </c>
      <c r="O452" s="3" t="s">
        <v>88</v>
      </c>
      <c r="P452" s="3" t="s">
        <v>88</v>
      </c>
      <c r="Q452" s="17"/>
      <c r="R452" s="17"/>
      <c r="S452" s="17"/>
      <c r="T452" s="17"/>
      <c r="U452" s="17"/>
      <c r="V452" s="17"/>
      <c r="W452" s="17"/>
      <c r="X452" s="17"/>
      <c r="Y452" s="9">
        <v>8</v>
      </c>
      <c r="Z452" t="s">
        <v>36</v>
      </c>
      <c r="AA452" s="9">
        <v>0</v>
      </c>
      <c r="AB452" s="3" t="s">
        <v>88</v>
      </c>
      <c r="AC452" s="17">
        <v>0</v>
      </c>
      <c r="AD452" s="17">
        <v>0</v>
      </c>
      <c r="AE452" s="17">
        <v>0</v>
      </c>
      <c r="AF452" s="17">
        <v>0</v>
      </c>
    </row>
    <row r="453" spans="1:32" x14ac:dyDescent="0.3">
      <c r="A453" s="3">
        <v>41</v>
      </c>
      <c r="B453" s="3" t="s">
        <v>73</v>
      </c>
      <c r="C453" s="4">
        <v>817</v>
      </c>
      <c r="D453" s="3">
        <v>32</v>
      </c>
      <c r="E453" s="21">
        <v>23</v>
      </c>
      <c r="F453" s="15">
        <v>1.5538657407407407E-2</v>
      </c>
      <c r="G453" s="5" t="s">
        <v>500</v>
      </c>
      <c r="H453" s="3" t="s">
        <v>9</v>
      </c>
      <c r="I453" s="5" t="s">
        <v>20</v>
      </c>
      <c r="K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Z453" s="3"/>
      <c r="AA453" s="3"/>
      <c r="AB453" s="3"/>
      <c r="AC453" s="3"/>
      <c r="AD453" s="3"/>
      <c r="AE453" s="3"/>
    </row>
    <row r="454" spans="1:32" x14ac:dyDescent="0.3">
      <c r="A454" s="3">
        <v>42</v>
      </c>
      <c r="B454" s="3" t="s">
        <v>73</v>
      </c>
      <c r="C454" s="4">
        <v>1557</v>
      </c>
      <c r="D454" s="3">
        <v>33</v>
      </c>
      <c r="E454" s="21">
        <v>22</v>
      </c>
      <c r="F454" s="15">
        <v>1.5727430555555554E-2</v>
      </c>
      <c r="G454" s="5" t="s">
        <v>501</v>
      </c>
      <c r="H454" s="3" t="s">
        <v>9</v>
      </c>
      <c r="I454" s="5" t="s">
        <v>26</v>
      </c>
      <c r="K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Z454" s="3"/>
      <c r="AA454" s="3"/>
      <c r="AB454" s="3"/>
      <c r="AC454" s="3"/>
      <c r="AD454" s="3"/>
      <c r="AE454" s="3"/>
    </row>
    <row r="455" spans="1:32" x14ac:dyDescent="0.3">
      <c r="A455" s="3">
        <v>43</v>
      </c>
      <c r="B455" s="3" t="s">
        <v>73</v>
      </c>
      <c r="C455" s="4">
        <v>67</v>
      </c>
      <c r="D455" s="3">
        <v>34</v>
      </c>
      <c r="E455" s="21">
        <v>21</v>
      </c>
      <c r="F455" s="15">
        <v>1.5751041666666667E-2</v>
      </c>
      <c r="G455" s="5" t="s">
        <v>502</v>
      </c>
      <c r="H455" s="3" t="s">
        <v>9</v>
      </c>
      <c r="I455" s="5" t="s">
        <v>21</v>
      </c>
      <c r="K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Z455" s="3"/>
      <c r="AA455" s="3"/>
      <c r="AB455" s="3"/>
      <c r="AC455" s="3"/>
      <c r="AD455" s="3"/>
      <c r="AE455" s="3"/>
    </row>
    <row r="456" spans="1:32" x14ac:dyDescent="0.3">
      <c r="A456" s="3">
        <v>44</v>
      </c>
      <c r="B456" s="3" t="s">
        <v>73</v>
      </c>
      <c r="C456" s="4">
        <v>80</v>
      </c>
      <c r="D456" s="3">
        <v>35</v>
      </c>
      <c r="E456" s="21">
        <v>20</v>
      </c>
      <c r="F456" s="15">
        <v>1.5818981481481482E-2</v>
      </c>
      <c r="G456" s="5" t="s">
        <v>503</v>
      </c>
      <c r="H456" s="3" t="s">
        <v>9</v>
      </c>
      <c r="I456" s="5" t="s">
        <v>21</v>
      </c>
      <c r="K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Z456" s="3"/>
      <c r="AA456" s="3"/>
      <c r="AB456" s="3"/>
      <c r="AC456" s="3"/>
      <c r="AD456" s="3"/>
      <c r="AE456" s="3"/>
    </row>
    <row r="457" spans="1:32" x14ac:dyDescent="0.3">
      <c r="A457" s="3">
        <v>45</v>
      </c>
      <c r="B457" s="3" t="s">
        <v>73</v>
      </c>
      <c r="C457" s="4">
        <v>1244</v>
      </c>
      <c r="D457" s="3">
        <v>36</v>
      </c>
      <c r="E457" s="21">
        <v>19</v>
      </c>
      <c r="F457" s="15">
        <v>1.6003240740740741E-2</v>
      </c>
      <c r="G457" s="5" t="s">
        <v>504</v>
      </c>
      <c r="H457" s="3" t="s">
        <v>9</v>
      </c>
      <c r="I457" s="5" t="s">
        <v>19</v>
      </c>
      <c r="K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Z457" s="3"/>
      <c r="AA457" s="3"/>
      <c r="AB457" s="3"/>
      <c r="AC457" s="3"/>
      <c r="AD457" s="3"/>
      <c r="AE457" s="3"/>
    </row>
    <row r="458" spans="1:32" x14ac:dyDescent="0.3">
      <c r="A458" s="3">
        <v>46</v>
      </c>
      <c r="B458" s="3" t="s">
        <v>73</v>
      </c>
      <c r="C458" s="4">
        <v>1242</v>
      </c>
      <c r="D458" s="3">
        <v>37</v>
      </c>
      <c r="E458" s="21">
        <v>18</v>
      </c>
      <c r="F458" s="15">
        <v>1.6138773148148149E-2</v>
      </c>
      <c r="G458" s="5" t="s">
        <v>505</v>
      </c>
      <c r="H458" s="3" t="s">
        <v>9</v>
      </c>
      <c r="I458" s="5" t="s">
        <v>19</v>
      </c>
      <c r="K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Z458" s="3"/>
      <c r="AA458" s="3"/>
      <c r="AB458" s="3"/>
      <c r="AC458" s="3"/>
      <c r="AD458" s="3"/>
      <c r="AE458" s="3"/>
    </row>
    <row r="459" spans="1:32" x14ac:dyDescent="0.3">
      <c r="A459" s="3">
        <v>47</v>
      </c>
      <c r="B459" s="3" t="s">
        <v>73</v>
      </c>
      <c r="C459" s="4">
        <v>823</v>
      </c>
      <c r="D459" s="3">
        <v>38</v>
      </c>
      <c r="E459" s="21">
        <v>17</v>
      </c>
      <c r="F459" s="15">
        <v>1.6146296296296297E-2</v>
      </c>
      <c r="G459" s="5" t="s">
        <v>506</v>
      </c>
      <c r="H459" s="3" t="s">
        <v>9</v>
      </c>
      <c r="I459" s="5" t="s">
        <v>20</v>
      </c>
      <c r="K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Z459" s="3"/>
      <c r="AA459" s="3"/>
      <c r="AB459" s="3"/>
      <c r="AC459" s="3"/>
      <c r="AD459" s="3"/>
      <c r="AE459" s="3"/>
    </row>
    <row r="460" spans="1:32" x14ac:dyDescent="0.3">
      <c r="A460" s="3">
        <v>48</v>
      </c>
      <c r="B460" s="3" t="s">
        <v>73</v>
      </c>
      <c r="C460" s="4">
        <v>1632</v>
      </c>
      <c r="D460" s="3">
        <v>39</v>
      </c>
      <c r="E460" s="21">
        <v>16</v>
      </c>
      <c r="F460" s="15">
        <v>1.6155902777777776E-2</v>
      </c>
      <c r="G460" s="5" t="s">
        <v>507</v>
      </c>
      <c r="H460" s="3" t="s">
        <v>9</v>
      </c>
      <c r="I460" s="5" t="s">
        <v>24</v>
      </c>
      <c r="K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Z460" s="3"/>
      <c r="AA460" s="3"/>
      <c r="AB460" s="3"/>
      <c r="AC460" s="3"/>
      <c r="AD460" s="3"/>
      <c r="AE460" s="3"/>
    </row>
    <row r="461" spans="1:32" x14ac:dyDescent="0.3">
      <c r="A461" s="3">
        <v>49</v>
      </c>
      <c r="B461" s="3" t="s">
        <v>70</v>
      </c>
      <c r="C461" s="4">
        <v>1772</v>
      </c>
      <c r="D461" s="3">
        <v>10</v>
      </c>
      <c r="E461" s="21">
        <v>7</v>
      </c>
      <c r="F461" s="15">
        <v>1.6175694444444444E-2</v>
      </c>
      <c r="G461" s="5" t="s">
        <v>508</v>
      </c>
      <c r="H461" s="3" t="s">
        <v>9</v>
      </c>
      <c r="I461" s="5" t="s">
        <v>54</v>
      </c>
      <c r="K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Z461" s="3"/>
      <c r="AA461" s="3"/>
      <c r="AB461" s="3"/>
      <c r="AC461" s="3"/>
      <c r="AD461" s="3"/>
      <c r="AE461" s="3"/>
    </row>
    <row r="462" spans="1:32" x14ac:dyDescent="0.3">
      <c r="A462" s="3">
        <v>50</v>
      </c>
      <c r="B462" s="3" t="s">
        <v>73</v>
      </c>
      <c r="C462" s="4">
        <v>939</v>
      </c>
      <c r="D462" s="3">
        <v>40</v>
      </c>
      <c r="E462" s="21">
        <v>15</v>
      </c>
      <c r="F462" s="15">
        <v>1.6215162037037038E-2</v>
      </c>
      <c r="G462" s="5" t="s">
        <v>509</v>
      </c>
      <c r="H462" s="3" t="s">
        <v>9</v>
      </c>
      <c r="I462" s="5" t="s">
        <v>32</v>
      </c>
      <c r="K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Z462" s="3"/>
      <c r="AA462" s="3"/>
      <c r="AB462" s="3"/>
      <c r="AC462" s="3"/>
      <c r="AD462" s="3"/>
      <c r="AE462" s="3"/>
    </row>
    <row r="463" spans="1:32" x14ac:dyDescent="0.3">
      <c r="A463" s="3">
        <v>51</v>
      </c>
      <c r="B463" s="3" t="s">
        <v>70</v>
      </c>
      <c r="C463" s="4">
        <v>2586</v>
      </c>
      <c r="D463" s="3">
        <v>11</v>
      </c>
      <c r="E463" s="21">
        <v>6</v>
      </c>
      <c r="F463" s="15">
        <v>1.6224074074074075E-2</v>
      </c>
      <c r="G463" s="5" t="s">
        <v>510</v>
      </c>
      <c r="H463" s="3" t="s">
        <v>9</v>
      </c>
      <c r="I463" s="5" t="s">
        <v>44</v>
      </c>
      <c r="K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Z463" s="3"/>
      <c r="AA463" s="3"/>
      <c r="AB463" s="3"/>
      <c r="AC463" s="3"/>
      <c r="AD463" s="3"/>
      <c r="AE463" s="3"/>
    </row>
    <row r="464" spans="1:32" x14ac:dyDescent="0.3">
      <c r="A464" s="3">
        <v>52</v>
      </c>
      <c r="B464" s="3" t="s">
        <v>73</v>
      </c>
      <c r="C464" s="4">
        <v>816</v>
      </c>
      <c r="D464" s="3">
        <v>41</v>
      </c>
      <c r="E464" s="21">
        <v>14</v>
      </c>
      <c r="F464" s="15">
        <v>1.6249421296296297E-2</v>
      </c>
      <c r="G464" s="5" t="s">
        <v>511</v>
      </c>
      <c r="H464" s="3" t="s">
        <v>9</v>
      </c>
      <c r="I464" s="5" t="s">
        <v>20</v>
      </c>
      <c r="K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Z464" s="3"/>
      <c r="AA464" s="3"/>
      <c r="AB464" s="3"/>
      <c r="AC464" s="3"/>
      <c r="AD464" s="3"/>
      <c r="AE464" s="3"/>
    </row>
    <row r="465" spans="1:31" x14ac:dyDescent="0.3">
      <c r="A465" s="3">
        <v>53</v>
      </c>
      <c r="B465" s="3" t="s">
        <v>70</v>
      </c>
      <c r="C465" s="4">
        <v>2039</v>
      </c>
      <c r="D465" s="3">
        <v>12</v>
      </c>
      <c r="E465" s="21">
        <v>5</v>
      </c>
      <c r="F465" s="15">
        <v>1.6251620370370371E-2</v>
      </c>
      <c r="G465" s="5" t="s">
        <v>512</v>
      </c>
      <c r="H465" s="3" t="s">
        <v>9</v>
      </c>
      <c r="I465" s="5" t="s">
        <v>48</v>
      </c>
      <c r="K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Z465" s="3"/>
      <c r="AA465" s="3"/>
      <c r="AB465" s="3"/>
      <c r="AC465" s="3"/>
      <c r="AD465" s="3"/>
      <c r="AE465" s="3"/>
    </row>
    <row r="466" spans="1:31" x14ac:dyDescent="0.3">
      <c r="A466" s="3">
        <v>54</v>
      </c>
      <c r="B466" s="3" t="s">
        <v>73</v>
      </c>
      <c r="C466" s="4">
        <v>369</v>
      </c>
      <c r="D466" s="3">
        <v>42</v>
      </c>
      <c r="E466" s="21">
        <v>13</v>
      </c>
      <c r="F466" s="15">
        <v>1.6304050925925927E-2</v>
      </c>
      <c r="G466" s="5" t="s">
        <v>513</v>
      </c>
      <c r="H466" s="3" t="s">
        <v>9</v>
      </c>
      <c r="I466" s="5" t="s">
        <v>22</v>
      </c>
      <c r="K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Z466" s="3"/>
      <c r="AA466" s="3"/>
      <c r="AB466" s="3"/>
      <c r="AC466" s="3"/>
      <c r="AD466" s="3"/>
      <c r="AE466" s="3"/>
    </row>
    <row r="467" spans="1:31" x14ac:dyDescent="0.3">
      <c r="A467" s="3">
        <v>55</v>
      </c>
      <c r="B467" s="3" t="s">
        <v>73</v>
      </c>
      <c r="C467" s="4">
        <v>1631</v>
      </c>
      <c r="D467" s="3">
        <v>43</v>
      </c>
      <c r="E467" s="21">
        <v>12</v>
      </c>
      <c r="F467" s="15">
        <v>1.6328819444444444E-2</v>
      </c>
      <c r="G467" s="5" t="s">
        <v>514</v>
      </c>
      <c r="H467" s="3" t="s">
        <v>9</v>
      </c>
      <c r="I467" s="5" t="s">
        <v>24</v>
      </c>
      <c r="K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Z467" s="3"/>
      <c r="AA467" s="3"/>
      <c r="AB467" s="3"/>
      <c r="AC467" s="3"/>
      <c r="AD467" s="3"/>
      <c r="AE467" s="3"/>
    </row>
    <row r="468" spans="1:31" x14ac:dyDescent="0.3">
      <c r="A468" s="3">
        <v>56</v>
      </c>
      <c r="B468" s="3" t="s">
        <v>73</v>
      </c>
      <c r="C468" s="4">
        <v>443</v>
      </c>
      <c r="D468" s="3">
        <v>44</v>
      </c>
      <c r="E468" s="21">
        <v>11</v>
      </c>
      <c r="F468" s="15">
        <v>1.6410185185185184E-2</v>
      </c>
      <c r="G468" s="5" t="s">
        <v>515</v>
      </c>
      <c r="H468" s="3" t="s">
        <v>9</v>
      </c>
      <c r="I468" s="5" t="s">
        <v>22</v>
      </c>
      <c r="K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Z468" s="3"/>
      <c r="AA468" s="3"/>
      <c r="AB468" s="3"/>
      <c r="AC468" s="3"/>
      <c r="AD468" s="3"/>
      <c r="AE468" s="3"/>
    </row>
    <row r="469" spans="1:31" x14ac:dyDescent="0.3">
      <c r="A469" s="3">
        <v>57</v>
      </c>
      <c r="B469" s="3" t="s">
        <v>73</v>
      </c>
      <c r="C469" s="4">
        <v>1593</v>
      </c>
      <c r="D469" s="3">
        <v>45</v>
      </c>
      <c r="E469" s="21">
        <v>10</v>
      </c>
      <c r="F469" s="15">
        <v>1.6550000000000002E-2</v>
      </c>
      <c r="G469" s="5" t="s">
        <v>516</v>
      </c>
      <c r="H469" s="3" t="s">
        <v>9</v>
      </c>
      <c r="I469" s="5" t="s">
        <v>26</v>
      </c>
      <c r="K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Z469" s="3"/>
      <c r="AA469" s="3"/>
      <c r="AB469" s="3"/>
      <c r="AC469" s="3"/>
      <c r="AD469" s="3"/>
      <c r="AE469" s="3"/>
    </row>
    <row r="470" spans="1:31" x14ac:dyDescent="0.3">
      <c r="A470" s="3">
        <v>58</v>
      </c>
      <c r="B470" s="3" t="s">
        <v>73</v>
      </c>
      <c r="C470" s="4">
        <v>1494</v>
      </c>
      <c r="D470" s="3">
        <v>46</v>
      </c>
      <c r="E470" s="21">
        <v>9</v>
      </c>
      <c r="F470" s="15">
        <v>1.6604282407407408E-2</v>
      </c>
      <c r="G470" s="5" t="s">
        <v>517</v>
      </c>
      <c r="H470" s="3" t="s">
        <v>9</v>
      </c>
      <c r="I470" s="5" t="s">
        <v>23</v>
      </c>
      <c r="K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Z470" s="3"/>
      <c r="AA470" s="3"/>
      <c r="AB470" s="3"/>
      <c r="AC470" s="3"/>
      <c r="AD470" s="3"/>
      <c r="AE470" s="3"/>
    </row>
    <row r="471" spans="1:31" x14ac:dyDescent="0.3">
      <c r="A471" s="3">
        <v>59</v>
      </c>
      <c r="B471" s="3" t="s">
        <v>73</v>
      </c>
      <c r="C471" s="4">
        <v>258</v>
      </c>
      <c r="D471" s="3">
        <v>47</v>
      </c>
      <c r="E471" s="21">
        <v>8</v>
      </c>
      <c r="F471" s="15">
        <v>1.6649074074074073E-2</v>
      </c>
      <c r="G471" s="5" t="s">
        <v>518</v>
      </c>
      <c r="H471" s="3" t="s">
        <v>9</v>
      </c>
      <c r="I471" s="5" t="s">
        <v>18</v>
      </c>
      <c r="K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Z471" s="3"/>
      <c r="AA471" s="3"/>
      <c r="AB471" s="3"/>
      <c r="AC471" s="3"/>
      <c r="AD471" s="3"/>
      <c r="AE471" s="3"/>
    </row>
    <row r="472" spans="1:31" x14ac:dyDescent="0.3">
      <c r="A472" s="3">
        <v>60</v>
      </c>
      <c r="B472" s="3" t="s">
        <v>73</v>
      </c>
      <c r="C472" s="4">
        <v>935</v>
      </c>
      <c r="D472" s="3">
        <v>48</v>
      </c>
      <c r="E472" s="21">
        <v>7</v>
      </c>
      <c r="F472" s="15">
        <v>1.6987615740740741E-2</v>
      </c>
      <c r="G472" s="5" t="s">
        <v>519</v>
      </c>
      <c r="H472" s="3" t="s">
        <v>9</v>
      </c>
      <c r="I472" s="5" t="s">
        <v>32</v>
      </c>
      <c r="K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Z472" s="3"/>
      <c r="AA472" s="3"/>
      <c r="AB472" s="3"/>
      <c r="AC472" s="3"/>
      <c r="AD472" s="3"/>
      <c r="AE472" s="3"/>
    </row>
    <row r="473" spans="1:31" x14ac:dyDescent="0.3">
      <c r="A473" s="3">
        <v>61</v>
      </c>
      <c r="B473" s="3" t="s">
        <v>73</v>
      </c>
      <c r="C473" s="4">
        <v>1238</v>
      </c>
      <c r="D473" s="3">
        <v>49</v>
      </c>
      <c r="E473" s="21">
        <v>6</v>
      </c>
      <c r="F473" s="15">
        <v>1.7103819444444446E-2</v>
      </c>
      <c r="G473" s="5" t="s">
        <v>520</v>
      </c>
      <c r="H473" s="3" t="s">
        <v>9</v>
      </c>
      <c r="I473" s="5" t="s">
        <v>19</v>
      </c>
      <c r="K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Z473" s="3"/>
      <c r="AA473" s="3"/>
      <c r="AB473" s="3"/>
      <c r="AC473" s="3"/>
      <c r="AD473" s="3"/>
      <c r="AE473" s="3"/>
    </row>
    <row r="474" spans="1:31" x14ac:dyDescent="0.3">
      <c r="A474" s="3">
        <v>62</v>
      </c>
      <c r="B474" s="3" t="s">
        <v>73</v>
      </c>
      <c r="C474" s="4">
        <v>2723</v>
      </c>
      <c r="D474" s="3">
        <v>50</v>
      </c>
      <c r="E474" s="21">
        <v>5</v>
      </c>
      <c r="F474" s="15">
        <v>1.7120717592592594E-2</v>
      </c>
      <c r="G474" s="5" t="s">
        <v>521</v>
      </c>
      <c r="H474" s="3" t="s">
        <v>9</v>
      </c>
      <c r="I474" s="5" t="s">
        <v>26</v>
      </c>
      <c r="K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Z474" s="3"/>
      <c r="AA474" s="3"/>
      <c r="AB474" s="3"/>
      <c r="AC474" s="3"/>
      <c r="AD474" s="3"/>
      <c r="AE474" s="3"/>
    </row>
    <row r="475" spans="1:31" x14ac:dyDescent="0.3">
      <c r="A475" s="3">
        <v>63</v>
      </c>
      <c r="B475" s="3" t="s">
        <v>73</v>
      </c>
      <c r="C475" s="4">
        <v>248</v>
      </c>
      <c r="D475" s="3">
        <v>51</v>
      </c>
      <c r="E475" s="21">
        <v>4</v>
      </c>
      <c r="F475" s="15">
        <v>1.7363425925925928E-2</v>
      </c>
      <c r="G475" s="5" t="s">
        <v>522</v>
      </c>
      <c r="H475" s="3" t="s">
        <v>9</v>
      </c>
      <c r="I475" s="5" t="s">
        <v>18</v>
      </c>
      <c r="K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Z475" s="3"/>
      <c r="AA475" s="3"/>
      <c r="AB475" s="3"/>
      <c r="AC475" s="3"/>
      <c r="AD475" s="3"/>
      <c r="AE475" s="3"/>
    </row>
    <row r="476" spans="1:31" x14ac:dyDescent="0.3">
      <c r="A476" s="3">
        <v>64</v>
      </c>
      <c r="B476" s="3" t="s">
        <v>70</v>
      </c>
      <c r="C476" s="4">
        <v>2547</v>
      </c>
      <c r="D476" s="3">
        <v>13</v>
      </c>
      <c r="E476" s="21">
        <v>4</v>
      </c>
      <c r="F476" s="15">
        <v>1.7402314814814815E-2</v>
      </c>
      <c r="G476" s="5" t="s">
        <v>523</v>
      </c>
      <c r="H476" s="3" t="s">
        <v>9</v>
      </c>
      <c r="I476" s="5" t="s">
        <v>43</v>
      </c>
      <c r="K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Z476" s="3"/>
      <c r="AA476" s="3"/>
      <c r="AB476" s="3"/>
      <c r="AC476" s="3"/>
      <c r="AD476" s="3"/>
      <c r="AE476" s="3"/>
    </row>
    <row r="477" spans="1:31" x14ac:dyDescent="0.3">
      <c r="A477" s="3">
        <v>65</v>
      </c>
      <c r="B477" s="3" t="s">
        <v>73</v>
      </c>
      <c r="C477" s="4">
        <v>937</v>
      </c>
      <c r="D477" s="3">
        <v>52</v>
      </c>
      <c r="E477" s="21">
        <v>3</v>
      </c>
      <c r="F477" s="15">
        <v>1.7438194444444444E-2</v>
      </c>
      <c r="G477" s="5" t="s">
        <v>524</v>
      </c>
      <c r="H477" s="3" t="s">
        <v>9</v>
      </c>
      <c r="I477" s="5" t="s">
        <v>32</v>
      </c>
      <c r="K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Z477" s="3"/>
      <c r="AA477" s="3"/>
      <c r="AB477" s="3"/>
      <c r="AC477" s="3"/>
      <c r="AD477" s="3"/>
      <c r="AE477" s="3"/>
    </row>
    <row r="478" spans="1:31" x14ac:dyDescent="0.3">
      <c r="A478" s="3">
        <v>66</v>
      </c>
      <c r="B478" s="3" t="s">
        <v>70</v>
      </c>
      <c r="C478" s="4">
        <v>2587</v>
      </c>
      <c r="D478" s="3">
        <v>14</v>
      </c>
      <c r="E478" s="21">
        <v>3</v>
      </c>
      <c r="F478" s="15">
        <v>1.784259259259259E-2</v>
      </c>
      <c r="G478" s="5" t="s">
        <v>525</v>
      </c>
      <c r="H478" s="3" t="s">
        <v>9</v>
      </c>
      <c r="I478" s="5" t="s">
        <v>44</v>
      </c>
      <c r="K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Z478" s="3"/>
      <c r="AA478" s="3"/>
      <c r="AB478" s="3"/>
      <c r="AC478" s="3"/>
      <c r="AD478" s="3"/>
      <c r="AE478" s="3"/>
    </row>
    <row r="479" spans="1:31" x14ac:dyDescent="0.3">
      <c r="A479" s="3">
        <v>67</v>
      </c>
      <c r="B479" s="3" t="s">
        <v>73</v>
      </c>
      <c r="C479" s="4">
        <v>936</v>
      </c>
      <c r="D479" s="3">
        <v>53</v>
      </c>
      <c r="E479" s="21">
        <v>2</v>
      </c>
      <c r="F479" s="15">
        <v>1.7850231481481481E-2</v>
      </c>
      <c r="G479" s="5" t="s">
        <v>526</v>
      </c>
      <c r="H479" s="3" t="s">
        <v>9</v>
      </c>
      <c r="I479" s="5" t="s">
        <v>32</v>
      </c>
      <c r="K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Z479" s="3"/>
      <c r="AA479" s="3"/>
      <c r="AB479" s="3"/>
      <c r="AC479" s="3"/>
      <c r="AD479" s="3"/>
      <c r="AE479" s="3"/>
    </row>
    <row r="480" spans="1:31" x14ac:dyDescent="0.3">
      <c r="A480" s="3">
        <v>68</v>
      </c>
      <c r="B480" s="3" t="s">
        <v>70</v>
      </c>
      <c r="C480" s="4">
        <v>1771</v>
      </c>
      <c r="D480" s="3">
        <v>15</v>
      </c>
      <c r="E480" s="21">
        <v>2</v>
      </c>
      <c r="F480" s="15">
        <v>1.8193287037037039E-2</v>
      </c>
      <c r="G480" s="5" t="s">
        <v>527</v>
      </c>
      <c r="H480" s="3" t="s">
        <v>9</v>
      </c>
      <c r="I480" s="5" t="s">
        <v>54</v>
      </c>
      <c r="K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Z480" s="3"/>
      <c r="AA480" s="3"/>
      <c r="AB480" s="3"/>
      <c r="AC480" s="3"/>
      <c r="AD480" s="3"/>
      <c r="AE480" s="3"/>
    </row>
    <row r="481" spans="1:32" x14ac:dyDescent="0.3">
      <c r="A481" s="3">
        <v>69</v>
      </c>
      <c r="B481" s="3" t="s">
        <v>73</v>
      </c>
      <c r="C481" s="4">
        <v>1635</v>
      </c>
      <c r="D481" s="3">
        <v>54</v>
      </c>
      <c r="E481" s="21">
        <v>1</v>
      </c>
      <c r="F481" s="15">
        <v>1.9397916666666667E-2</v>
      </c>
      <c r="G481" s="5" t="s">
        <v>528</v>
      </c>
      <c r="H481" s="3" t="s">
        <v>9</v>
      </c>
      <c r="I481" s="5" t="s">
        <v>24</v>
      </c>
      <c r="K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Z481" s="3"/>
      <c r="AA481" s="3"/>
      <c r="AB481" s="3"/>
      <c r="AC481" s="3"/>
      <c r="AD481" s="3"/>
      <c r="AE481" s="3"/>
    </row>
    <row r="482" spans="1:32" x14ac:dyDescent="0.3">
      <c r="A482" s="3">
        <v>70</v>
      </c>
      <c r="B482" s="3" t="s">
        <v>70</v>
      </c>
      <c r="C482" s="4">
        <v>2588</v>
      </c>
      <c r="D482" s="3">
        <v>16</v>
      </c>
      <c r="E482" s="21">
        <v>1</v>
      </c>
      <c r="F482" s="15">
        <v>2.0893055555555557E-2</v>
      </c>
      <c r="G482" s="5" t="s">
        <v>529</v>
      </c>
      <c r="H482" s="3" t="s">
        <v>9</v>
      </c>
      <c r="I482" s="5" t="s">
        <v>44</v>
      </c>
      <c r="K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Z482" s="3"/>
      <c r="AA482" s="3"/>
      <c r="AB482" s="3"/>
      <c r="AC482" s="3"/>
      <c r="AD482" s="3"/>
      <c r="AE482" s="3"/>
    </row>
    <row r="483" spans="1:32" x14ac:dyDescent="0.3">
      <c r="A483" s="11" t="s">
        <v>59</v>
      </c>
      <c r="B483" s="12" t="s">
        <v>60</v>
      </c>
      <c r="C483" s="13" t="s">
        <v>61</v>
      </c>
      <c r="D483" s="12" t="s">
        <v>62</v>
      </c>
      <c r="E483" s="13" t="s">
        <v>63</v>
      </c>
      <c r="F483" s="12" t="s">
        <v>64</v>
      </c>
      <c r="G483" s="14" t="s">
        <v>530</v>
      </c>
      <c r="H483" s="12" t="s">
        <v>66</v>
      </c>
      <c r="I483" s="14" t="s">
        <v>67</v>
      </c>
      <c r="K483" s="14"/>
      <c r="L483" s="12" t="s">
        <v>531</v>
      </c>
      <c r="M483" s="12" t="s">
        <v>3</v>
      </c>
      <c r="N483" s="12">
        <v>1</v>
      </c>
      <c r="O483" s="12">
        <v>2</v>
      </c>
      <c r="P483" s="12">
        <v>3</v>
      </c>
      <c r="Q483" s="12">
        <v>4</v>
      </c>
      <c r="R483" s="3"/>
      <c r="S483" s="3"/>
      <c r="T483" s="3"/>
      <c r="U483" s="3"/>
      <c r="V483" s="3"/>
      <c r="W483" s="3"/>
      <c r="X483" s="3"/>
      <c r="Y483" s="14"/>
      <c r="Z483" s="12" t="s">
        <v>532</v>
      </c>
      <c r="AA483" s="12" t="s">
        <v>3</v>
      </c>
      <c r="AB483" s="12" t="s">
        <v>13</v>
      </c>
      <c r="AC483" s="12" t="s">
        <v>14</v>
      </c>
      <c r="AD483" s="12" t="s">
        <v>15</v>
      </c>
      <c r="AE483" s="12" t="s">
        <v>16</v>
      </c>
      <c r="AF483" s="12" t="s">
        <v>17</v>
      </c>
    </row>
    <row r="484" spans="1:32" x14ac:dyDescent="0.3">
      <c r="A484" s="3">
        <v>1</v>
      </c>
      <c r="B484" s="3" t="s">
        <v>70</v>
      </c>
      <c r="C484" s="4">
        <v>1934</v>
      </c>
      <c r="D484" s="3">
        <v>1</v>
      </c>
      <c r="E484" s="21">
        <v>25</v>
      </c>
      <c r="F484" s="15">
        <v>7.9208333333333335E-3</v>
      </c>
      <c r="G484" s="5" t="s">
        <v>533</v>
      </c>
      <c r="H484" s="3" t="s">
        <v>534</v>
      </c>
      <c r="I484" s="5" t="s">
        <v>40</v>
      </c>
      <c r="K484" s="9">
        <v>1</v>
      </c>
      <c r="L484" t="s">
        <v>21</v>
      </c>
      <c r="M484" s="9">
        <v>260</v>
      </c>
      <c r="N484" s="3">
        <v>69</v>
      </c>
      <c r="O484" s="3">
        <v>67</v>
      </c>
      <c r="P484" s="3">
        <v>65</v>
      </c>
      <c r="Q484" s="3">
        <v>59</v>
      </c>
      <c r="R484" s="3"/>
      <c r="S484" s="3"/>
      <c r="T484" s="3"/>
      <c r="U484" s="3"/>
      <c r="V484" s="3"/>
      <c r="W484" s="3"/>
      <c r="X484" s="3"/>
      <c r="Y484" s="9">
        <v>1</v>
      </c>
      <c r="Z484" t="s">
        <v>21</v>
      </c>
      <c r="AA484" s="9">
        <v>260</v>
      </c>
      <c r="AB484" s="3">
        <v>260</v>
      </c>
      <c r="AC484" s="3">
        <v>0</v>
      </c>
      <c r="AD484" s="3">
        <v>0</v>
      </c>
      <c r="AE484" s="3">
        <v>0</v>
      </c>
      <c r="AF484" s="3">
        <v>0</v>
      </c>
    </row>
    <row r="485" spans="1:32" x14ac:dyDescent="0.3">
      <c r="A485" s="3">
        <v>2</v>
      </c>
      <c r="B485" s="3" t="s">
        <v>70</v>
      </c>
      <c r="C485" s="4">
        <v>1861</v>
      </c>
      <c r="D485" s="3">
        <v>2</v>
      </c>
      <c r="E485" s="21">
        <v>24</v>
      </c>
      <c r="F485" s="15">
        <v>7.9905092592592597E-3</v>
      </c>
      <c r="G485" s="5" t="s">
        <v>535</v>
      </c>
      <c r="H485" s="3" t="s">
        <v>534</v>
      </c>
      <c r="I485" s="5" t="s">
        <v>49</v>
      </c>
      <c r="K485" s="9">
        <v>2</v>
      </c>
      <c r="L485" t="s">
        <v>19</v>
      </c>
      <c r="M485" s="9">
        <v>246</v>
      </c>
      <c r="N485" s="3">
        <v>64</v>
      </c>
      <c r="O485" s="3">
        <v>63</v>
      </c>
      <c r="P485" s="3">
        <v>61</v>
      </c>
      <c r="Q485" s="3">
        <v>58</v>
      </c>
      <c r="R485" s="3"/>
      <c r="S485" s="3"/>
      <c r="T485" s="3"/>
      <c r="U485" s="3"/>
      <c r="V485" s="3"/>
      <c r="W485" s="3"/>
      <c r="X485" s="3"/>
      <c r="Y485" s="9">
        <v>2</v>
      </c>
      <c r="Z485" t="s">
        <v>19</v>
      </c>
      <c r="AA485" s="9">
        <v>246</v>
      </c>
      <c r="AB485" s="3">
        <v>246</v>
      </c>
      <c r="AC485" s="3">
        <v>0</v>
      </c>
      <c r="AD485" s="3">
        <v>0</v>
      </c>
      <c r="AE485" s="3">
        <v>0</v>
      </c>
      <c r="AF485" s="3">
        <v>0</v>
      </c>
    </row>
    <row r="486" spans="1:32" x14ac:dyDescent="0.3">
      <c r="A486" s="3">
        <v>3</v>
      </c>
      <c r="B486" s="3" t="s">
        <v>73</v>
      </c>
      <c r="C486" s="4">
        <v>70</v>
      </c>
      <c r="D486" s="3">
        <v>1</v>
      </c>
      <c r="E486" s="21">
        <v>69</v>
      </c>
      <c r="F486" s="15">
        <v>8.1228009259259257E-3</v>
      </c>
      <c r="G486" s="5" t="s">
        <v>536</v>
      </c>
      <c r="H486" s="3" t="s">
        <v>534</v>
      </c>
      <c r="I486" s="5" t="s">
        <v>21</v>
      </c>
      <c r="K486" s="9">
        <v>3</v>
      </c>
      <c r="L486" t="s">
        <v>23</v>
      </c>
      <c r="M486" s="9">
        <v>231</v>
      </c>
      <c r="N486" s="3">
        <v>68</v>
      </c>
      <c r="O486" s="3">
        <v>62</v>
      </c>
      <c r="P486" s="3">
        <v>51</v>
      </c>
      <c r="Q486" s="3">
        <v>50</v>
      </c>
      <c r="R486" s="3"/>
      <c r="S486" s="3"/>
      <c r="T486" s="3"/>
      <c r="U486" s="3"/>
      <c r="V486" s="3"/>
      <c r="W486" s="3"/>
      <c r="X486" s="3"/>
      <c r="Y486" s="9">
        <v>3</v>
      </c>
      <c r="Z486" t="s">
        <v>23</v>
      </c>
      <c r="AA486" s="9">
        <v>231</v>
      </c>
      <c r="AB486" s="3">
        <v>231</v>
      </c>
      <c r="AC486" s="3">
        <v>0</v>
      </c>
      <c r="AD486" s="3">
        <v>0</v>
      </c>
      <c r="AE486" s="3">
        <v>0</v>
      </c>
      <c r="AF486" s="3">
        <v>0</v>
      </c>
    </row>
    <row r="487" spans="1:32" x14ac:dyDescent="0.3">
      <c r="A487" s="3">
        <v>4</v>
      </c>
      <c r="B487" s="3" t="s">
        <v>73</v>
      </c>
      <c r="C487" s="4">
        <v>1460</v>
      </c>
      <c r="D487" s="3">
        <v>2</v>
      </c>
      <c r="E487" s="21">
        <v>68</v>
      </c>
      <c r="F487" s="15">
        <v>8.1731481481481481E-3</v>
      </c>
      <c r="G487" s="5" t="s">
        <v>537</v>
      </c>
      <c r="H487" s="3" t="s">
        <v>534</v>
      </c>
      <c r="I487" s="5" t="s">
        <v>23</v>
      </c>
      <c r="K487" s="9">
        <v>4</v>
      </c>
      <c r="L487" t="s">
        <v>18</v>
      </c>
      <c r="M487" s="9">
        <v>188</v>
      </c>
      <c r="N487" s="3">
        <v>57</v>
      </c>
      <c r="O487" s="3">
        <v>45</v>
      </c>
      <c r="P487" s="3">
        <v>44</v>
      </c>
      <c r="Q487" s="3">
        <v>42</v>
      </c>
      <c r="R487" s="3"/>
      <c r="S487" s="3"/>
      <c r="T487" s="3"/>
      <c r="U487" s="3"/>
      <c r="V487" s="3"/>
      <c r="W487" s="3"/>
      <c r="X487" s="3"/>
      <c r="Y487" s="9">
        <v>4</v>
      </c>
      <c r="Z487" t="s">
        <v>18</v>
      </c>
      <c r="AA487" s="9">
        <v>188</v>
      </c>
      <c r="AB487" s="3">
        <v>188</v>
      </c>
      <c r="AC487" s="3">
        <v>0</v>
      </c>
      <c r="AD487" s="3">
        <v>0</v>
      </c>
      <c r="AE487" s="3">
        <v>0</v>
      </c>
      <c r="AF487" s="3">
        <v>0</v>
      </c>
    </row>
    <row r="488" spans="1:32" x14ac:dyDescent="0.3">
      <c r="A488" s="3">
        <v>5</v>
      </c>
      <c r="B488" s="3" t="s">
        <v>73</v>
      </c>
      <c r="C488" s="4">
        <v>75</v>
      </c>
      <c r="D488" s="3">
        <v>3</v>
      </c>
      <c r="E488" s="21">
        <v>67</v>
      </c>
      <c r="F488" s="15">
        <v>8.201736111111111E-3</v>
      </c>
      <c r="G488" s="5" t="s">
        <v>538</v>
      </c>
      <c r="H488" s="3" t="s">
        <v>534</v>
      </c>
      <c r="I488" s="5" t="s">
        <v>21</v>
      </c>
      <c r="K488" s="9">
        <v>5</v>
      </c>
      <c r="L488" t="s">
        <v>22</v>
      </c>
      <c r="M488" s="9">
        <v>182</v>
      </c>
      <c r="N488" s="3">
        <v>66</v>
      </c>
      <c r="O488" s="3">
        <v>43</v>
      </c>
      <c r="P488" s="3">
        <v>37</v>
      </c>
      <c r="Q488" s="3">
        <v>36</v>
      </c>
      <c r="R488" s="3"/>
      <c r="S488" s="3"/>
      <c r="T488" s="3"/>
      <c r="U488" s="3"/>
      <c r="V488" s="3"/>
      <c r="W488" s="3"/>
      <c r="X488" s="3"/>
      <c r="Y488" s="9">
        <v>5</v>
      </c>
      <c r="Z488" t="s">
        <v>22</v>
      </c>
      <c r="AA488" s="9">
        <v>182</v>
      </c>
      <c r="AB488" s="3">
        <v>182</v>
      </c>
      <c r="AC488" s="3">
        <v>0</v>
      </c>
      <c r="AD488" s="3">
        <v>0</v>
      </c>
      <c r="AE488" s="3">
        <v>0</v>
      </c>
      <c r="AF488" s="3">
        <v>0</v>
      </c>
    </row>
    <row r="489" spans="1:32" x14ac:dyDescent="0.3">
      <c r="A489" s="3">
        <v>6</v>
      </c>
      <c r="B489" s="3" t="s">
        <v>73</v>
      </c>
      <c r="C489" s="4">
        <v>408</v>
      </c>
      <c r="D489" s="3">
        <v>4</v>
      </c>
      <c r="E489" s="21">
        <v>66</v>
      </c>
      <c r="F489" s="15">
        <v>8.235995370370371E-3</v>
      </c>
      <c r="G489" s="5" t="s">
        <v>539</v>
      </c>
      <c r="H489" s="3" t="s">
        <v>534</v>
      </c>
      <c r="I489" s="5" t="s">
        <v>22</v>
      </c>
      <c r="K489" s="9">
        <v>6</v>
      </c>
      <c r="L489" t="s">
        <v>20</v>
      </c>
      <c r="M489" s="9">
        <v>146</v>
      </c>
      <c r="N489" s="3">
        <v>54</v>
      </c>
      <c r="O489" s="3">
        <v>41</v>
      </c>
      <c r="P489" s="3">
        <v>31</v>
      </c>
      <c r="Q489" s="3">
        <v>20</v>
      </c>
      <c r="R489" s="3"/>
      <c r="S489" s="3"/>
      <c r="T489" s="3"/>
      <c r="U489" s="3"/>
      <c r="V489" s="3"/>
      <c r="W489" s="3"/>
      <c r="X489" s="3"/>
      <c r="Y489" s="9">
        <v>6</v>
      </c>
      <c r="Z489" t="s">
        <v>20</v>
      </c>
      <c r="AA489" s="9">
        <v>146</v>
      </c>
      <c r="AB489" s="3">
        <v>146</v>
      </c>
      <c r="AC489" s="3">
        <v>0</v>
      </c>
      <c r="AD489" s="3">
        <v>0</v>
      </c>
      <c r="AE489" s="3">
        <v>0</v>
      </c>
      <c r="AF489" s="3">
        <v>0</v>
      </c>
    </row>
    <row r="490" spans="1:32" x14ac:dyDescent="0.3">
      <c r="A490" s="3">
        <v>7</v>
      </c>
      <c r="B490" s="3" t="s">
        <v>70</v>
      </c>
      <c r="C490" s="4">
        <v>1940</v>
      </c>
      <c r="D490" s="3">
        <v>3</v>
      </c>
      <c r="E490" s="21">
        <v>23</v>
      </c>
      <c r="F490" s="15">
        <v>8.3126157407407419E-3</v>
      </c>
      <c r="G490" s="5" t="s">
        <v>540</v>
      </c>
      <c r="H490" s="3" t="s">
        <v>534</v>
      </c>
      <c r="I490" s="5" t="s">
        <v>40</v>
      </c>
      <c r="K490" s="9">
        <v>7</v>
      </c>
      <c r="L490" t="s">
        <v>26</v>
      </c>
      <c r="M490" s="9">
        <v>113</v>
      </c>
      <c r="N490" s="3">
        <v>60</v>
      </c>
      <c r="O490" s="3">
        <v>33</v>
      </c>
      <c r="P490" s="3">
        <v>15</v>
      </c>
      <c r="Q490" s="3">
        <v>5</v>
      </c>
      <c r="R490" s="3"/>
      <c r="S490" s="3"/>
      <c r="T490" s="3"/>
      <c r="U490" s="3"/>
      <c r="V490" s="3"/>
      <c r="W490" s="3"/>
      <c r="X490" s="3"/>
      <c r="Y490" s="9">
        <v>7</v>
      </c>
      <c r="Z490" t="s">
        <v>26</v>
      </c>
      <c r="AA490" s="9">
        <v>113</v>
      </c>
      <c r="AB490" s="3">
        <v>113</v>
      </c>
      <c r="AC490" s="3">
        <v>0</v>
      </c>
      <c r="AD490" s="3">
        <v>0</v>
      </c>
      <c r="AE490" s="3">
        <v>0</v>
      </c>
      <c r="AF490" s="3">
        <v>0</v>
      </c>
    </row>
    <row r="491" spans="1:32" x14ac:dyDescent="0.3">
      <c r="A491" s="3">
        <v>8</v>
      </c>
      <c r="B491" s="3" t="s">
        <v>70</v>
      </c>
      <c r="C491" s="4">
        <v>1744</v>
      </c>
      <c r="D491" s="3">
        <v>4</v>
      </c>
      <c r="E491" s="21">
        <v>22</v>
      </c>
      <c r="F491" s="15">
        <v>8.3173611111111104E-3</v>
      </c>
      <c r="G491" s="5" t="s">
        <v>541</v>
      </c>
      <c r="H491" s="3" t="s">
        <v>534</v>
      </c>
      <c r="I491" s="5" t="s">
        <v>46</v>
      </c>
      <c r="K491" s="9">
        <v>8</v>
      </c>
      <c r="L491" t="s">
        <v>24</v>
      </c>
      <c r="M491" s="9">
        <v>62</v>
      </c>
      <c r="N491" s="3">
        <v>55</v>
      </c>
      <c r="O491" s="3">
        <v>7</v>
      </c>
      <c r="P491" s="3" t="s">
        <v>88</v>
      </c>
      <c r="Q491" s="3" t="s">
        <v>88</v>
      </c>
      <c r="R491" s="3"/>
      <c r="S491" s="3"/>
      <c r="T491" s="3"/>
      <c r="U491" s="3"/>
      <c r="V491" s="3"/>
      <c r="W491" s="3"/>
      <c r="X491" s="3"/>
      <c r="Y491" s="9">
        <v>8</v>
      </c>
      <c r="Z491" t="s">
        <v>24</v>
      </c>
      <c r="AA491" s="9">
        <v>62</v>
      </c>
      <c r="AB491" s="3">
        <v>62</v>
      </c>
      <c r="AC491" s="3">
        <v>0</v>
      </c>
      <c r="AD491" s="3">
        <v>0</v>
      </c>
      <c r="AE491" s="3">
        <v>0</v>
      </c>
      <c r="AF491" s="3">
        <v>0</v>
      </c>
    </row>
    <row r="492" spans="1:32" x14ac:dyDescent="0.3">
      <c r="A492" s="3">
        <v>9</v>
      </c>
      <c r="B492" s="3" t="s">
        <v>73</v>
      </c>
      <c r="C492" s="4">
        <v>68</v>
      </c>
      <c r="D492" s="3">
        <v>5</v>
      </c>
      <c r="E492" s="21">
        <v>65</v>
      </c>
      <c r="F492" s="15">
        <v>8.4511574074074072E-3</v>
      </c>
      <c r="G492" s="5" t="s">
        <v>542</v>
      </c>
      <c r="H492" s="3" t="s">
        <v>534</v>
      </c>
      <c r="I492" s="5" t="s">
        <v>21</v>
      </c>
      <c r="K492" s="9">
        <v>9</v>
      </c>
      <c r="L492" t="s">
        <v>32</v>
      </c>
      <c r="M492" s="9">
        <v>52</v>
      </c>
      <c r="N492" s="3">
        <v>22</v>
      </c>
      <c r="O492" s="3">
        <v>16</v>
      </c>
      <c r="P492" s="3">
        <v>14</v>
      </c>
      <c r="Q492" s="3" t="s">
        <v>88</v>
      </c>
      <c r="R492" s="3"/>
      <c r="S492" s="3"/>
      <c r="T492" s="3"/>
      <c r="U492" s="3"/>
      <c r="V492" s="3"/>
      <c r="W492" s="3"/>
      <c r="X492" s="3"/>
      <c r="Y492" s="9">
        <v>9</v>
      </c>
      <c r="Z492" t="s">
        <v>32</v>
      </c>
      <c r="AA492" s="9">
        <v>52</v>
      </c>
      <c r="AB492" s="3">
        <v>52</v>
      </c>
      <c r="AC492" s="3">
        <v>0</v>
      </c>
      <c r="AD492" s="3">
        <v>0</v>
      </c>
      <c r="AE492" s="3">
        <v>0</v>
      </c>
      <c r="AF492" s="3">
        <v>0</v>
      </c>
    </row>
    <row r="493" spans="1:32" x14ac:dyDescent="0.3">
      <c r="A493" s="3">
        <v>10</v>
      </c>
      <c r="B493" s="3" t="s">
        <v>70</v>
      </c>
      <c r="C493" s="4">
        <v>2223</v>
      </c>
      <c r="D493" s="3">
        <v>5</v>
      </c>
      <c r="E493" s="21">
        <v>21</v>
      </c>
      <c r="F493" s="15">
        <v>8.5061342592592584E-3</v>
      </c>
      <c r="G493" s="5" t="s">
        <v>543</v>
      </c>
      <c r="H493" s="3" t="s">
        <v>534</v>
      </c>
      <c r="I493" s="5" t="s">
        <v>39</v>
      </c>
      <c r="K493" s="9">
        <v>9</v>
      </c>
      <c r="L493" t="s">
        <v>25</v>
      </c>
      <c r="M493" s="9">
        <v>52</v>
      </c>
      <c r="N493" s="3">
        <v>52</v>
      </c>
      <c r="O493" s="3" t="s">
        <v>88</v>
      </c>
      <c r="P493" s="3" t="s">
        <v>88</v>
      </c>
      <c r="Q493" s="3" t="s">
        <v>88</v>
      </c>
      <c r="R493" s="3"/>
      <c r="S493" s="3"/>
      <c r="T493" s="3"/>
      <c r="U493" s="3"/>
      <c r="V493" s="3"/>
      <c r="W493" s="3"/>
      <c r="X493" s="3"/>
      <c r="Y493" s="9">
        <v>9</v>
      </c>
      <c r="Z493" t="s">
        <v>25</v>
      </c>
      <c r="AA493" s="9">
        <v>52</v>
      </c>
      <c r="AB493" s="3">
        <v>52</v>
      </c>
      <c r="AC493" s="3">
        <v>0</v>
      </c>
      <c r="AD493" s="3">
        <v>0</v>
      </c>
      <c r="AE493" s="3">
        <v>0</v>
      </c>
      <c r="AF493" s="3">
        <v>0</v>
      </c>
    </row>
    <row r="494" spans="1:32" x14ac:dyDescent="0.3">
      <c r="A494" s="3">
        <v>11</v>
      </c>
      <c r="B494" s="3" t="s">
        <v>73</v>
      </c>
      <c r="C494" s="4">
        <v>1224</v>
      </c>
      <c r="D494" s="3">
        <v>6</v>
      </c>
      <c r="E494" s="21">
        <v>64</v>
      </c>
      <c r="F494" s="15">
        <v>8.5311342592592591E-3</v>
      </c>
      <c r="G494" s="5" t="s">
        <v>544</v>
      </c>
      <c r="H494" s="3" t="s">
        <v>534</v>
      </c>
      <c r="I494" s="5" t="s">
        <v>19</v>
      </c>
      <c r="K494" s="9">
        <v>11</v>
      </c>
      <c r="L494" t="s">
        <v>28</v>
      </c>
      <c r="M494" s="9">
        <v>43</v>
      </c>
      <c r="N494" s="3">
        <v>23</v>
      </c>
      <c r="O494" s="3">
        <v>13</v>
      </c>
      <c r="P494" s="3">
        <v>4</v>
      </c>
      <c r="Q494" s="3">
        <v>3</v>
      </c>
      <c r="R494" s="3"/>
      <c r="S494" s="3"/>
      <c r="T494" s="3"/>
      <c r="U494" s="3"/>
      <c r="V494" s="3"/>
      <c r="W494" s="3"/>
      <c r="X494" s="3"/>
      <c r="Y494" s="9">
        <v>11</v>
      </c>
      <c r="Z494" t="s">
        <v>28</v>
      </c>
      <c r="AA494" s="9">
        <v>43</v>
      </c>
      <c r="AB494" s="3">
        <v>43</v>
      </c>
      <c r="AC494" s="3">
        <v>0</v>
      </c>
      <c r="AD494" s="3">
        <v>0</v>
      </c>
      <c r="AE494" s="3">
        <v>0</v>
      </c>
      <c r="AF494" s="3">
        <v>0</v>
      </c>
    </row>
    <row r="495" spans="1:32" x14ac:dyDescent="0.3">
      <c r="A495" s="3">
        <v>12</v>
      </c>
      <c r="B495" s="3" t="s">
        <v>73</v>
      </c>
      <c r="C495" s="4">
        <v>1214</v>
      </c>
      <c r="D495" s="3">
        <v>7</v>
      </c>
      <c r="E495" s="21">
        <v>63</v>
      </c>
      <c r="F495" s="15">
        <v>8.5825231481481482E-3</v>
      </c>
      <c r="G495" s="5" t="s">
        <v>545</v>
      </c>
      <c r="H495" s="3" t="s">
        <v>534</v>
      </c>
      <c r="I495" s="5" t="s">
        <v>19</v>
      </c>
      <c r="K495" s="9">
        <v>12</v>
      </c>
      <c r="L495" t="s">
        <v>29</v>
      </c>
      <c r="M495" s="9">
        <v>0</v>
      </c>
      <c r="N495" s="3" t="s">
        <v>88</v>
      </c>
      <c r="O495" s="3" t="s">
        <v>88</v>
      </c>
      <c r="P495" s="3" t="s">
        <v>88</v>
      </c>
      <c r="Q495" s="3" t="s">
        <v>88</v>
      </c>
      <c r="R495" s="3"/>
      <c r="S495" s="3"/>
      <c r="T495" s="3"/>
      <c r="U495" s="3"/>
      <c r="V495" s="3"/>
      <c r="W495" s="3"/>
      <c r="X495" s="3"/>
      <c r="Y495" s="9">
        <v>12</v>
      </c>
      <c r="Z495" t="s">
        <v>29</v>
      </c>
      <c r="AA495" s="9">
        <v>0</v>
      </c>
      <c r="AB495" s="3" t="s">
        <v>88</v>
      </c>
      <c r="AC495" s="3">
        <v>0</v>
      </c>
      <c r="AD495" s="3">
        <v>0</v>
      </c>
      <c r="AE495" s="3">
        <v>0</v>
      </c>
      <c r="AF495" s="3">
        <v>0</v>
      </c>
    </row>
    <row r="496" spans="1:32" x14ac:dyDescent="0.3">
      <c r="A496" s="3">
        <v>13</v>
      </c>
      <c r="B496" s="3" t="s">
        <v>73</v>
      </c>
      <c r="C496" s="4">
        <v>1436</v>
      </c>
      <c r="D496" s="3">
        <v>8</v>
      </c>
      <c r="E496" s="21">
        <v>62</v>
      </c>
      <c r="F496" s="15">
        <v>8.6025462962962956E-3</v>
      </c>
      <c r="G496" s="5" t="s">
        <v>546</v>
      </c>
      <c r="H496" s="3" t="s">
        <v>534</v>
      </c>
      <c r="I496" s="5" t="s">
        <v>23</v>
      </c>
      <c r="K496" s="9">
        <v>12</v>
      </c>
      <c r="L496" t="s">
        <v>30</v>
      </c>
      <c r="M496" s="9">
        <v>0</v>
      </c>
      <c r="N496" s="3" t="s">
        <v>88</v>
      </c>
      <c r="O496" s="3" t="s">
        <v>88</v>
      </c>
      <c r="P496" s="3" t="s">
        <v>88</v>
      </c>
      <c r="Q496" s="3" t="s">
        <v>88</v>
      </c>
      <c r="R496" s="3"/>
      <c r="S496" s="3"/>
      <c r="T496" s="3"/>
      <c r="U496" s="3"/>
      <c r="V496" s="3"/>
      <c r="W496" s="3"/>
      <c r="X496" s="3"/>
      <c r="Y496" s="9">
        <v>12</v>
      </c>
      <c r="Z496" t="s">
        <v>30</v>
      </c>
      <c r="AA496" s="9">
        <v>0</v>
      </c>
      <c r="AB496" s="3" t="s">
        <v>88</v>
      </c>
      <c r="AC496" s="3">
        <v>0</v>
      </c>
      <c r="AD496" s="3">
        <v>0</v>
      </c>
      <c r="AE496" s="3">
        <v>0</v>
      </c>
      <c r="AF496" s="3">
        <v>0</v>
      </c>
    </row>
    <row r="497" spans="1:32" x14ac:dyDescent="0.3">
      <c r="A497" s="3">
        <v>14</v>
      </c>
      <c r="B497" s="3" t="s">
        <v>73</v>
      </c>
      <c r="C497" s="4">
        <v>1221</v>
      </c>
      <c r="D497" s="3">
        <v>9</v>
      </c>
      <c r="E497" s="21">
        <v>61</v>
      </c>
      <c r="F497" s="15">
        <v>8.6160879629629625E-3</v>
      </c>
      <c r="G497" s="5" t="s">
        <v>547</v>
      </c>
      <c r="H497" s="3" t="s">
        <v>534</v>
      </c>
      <c r="I497" s="5" t="s">
        <v>19</v>
      </c>
      <c r="K497" s="9">
        <v>12</v>
      </c>
      <c r="L497" t="s">
        <v>33</v>
      </c>
      <c r="M497" s="9">
        <v>0</v>
      </c>
      <c r="N497" s="3" t="s">
        <v>88</v>
      </c>
      <c r="O497" s="3" t="s">
        <v>88</v>
      </c>
      <c r="P497" s="3" t="s">
        <v>88</v>
      </c>
      <c r="Q497" s="3" t="s">
        <v>88</v>
      </c>
      <c r="R497" s="3"/>
      <c r="S497" s="3"/>
      <c r="T497" s="3"/>
      <c r="U497" s="3"/>
      <c r="V497" s="3"/>
      <c r="W497" s="3"/>
      <c r="X497" s="3"/>
      <c r="Y497" s="9">
        <v>12</v>
      </c>
      <c r="Z497" t="s">
        <v>33</v>
      </c>
      <c r="AA497" s="9">
        <v>0</v>
      </c>
      <c r="AB497" s="3" t="s">
        <v>88</v>
      </c>
      <c r="AC497" s="3">
        <v>0</v>
      </c>
      <c r="AD497" s="3">
        <v>0</v>
      </c>
      <c r="AE497" s="3">
        <v>0</v>
      </c>
      <c r="AF497" s="3">
        <v>0</v>
      </c>
    </row>
    <row r="498" spans="1:32" x14ac:dyDescent="0.3">
      <c r="A498" s="3">
        <v>15</v>
      </c>
      <c r="B498" s="3" t="s">
        <v>70</v>
      </c>
      <c r="C498" s="4">
        <v>2535</v>
      </c>
      <c r="D498" s="3">
        <v>6</v>
      </c>
      <c r="E498" s="21">
        <v>20</v>
      </c>
      <c r="F498" s="15">
        <v>8.6374999999999993E-3</v>
      </c>
      <c r="G498" s="5" t="s">
        <v>548</v>
      </c>
      <c r="H498" s="3" t="s">
        <v>534</v>
      </c>
      <c r="I498" s="5" t="s">
        <v>43</v>
      </c>
      <c r="K498" s="9">
        <v>12</v>
      </c>
      <c r="L498" t="s">
        <v>27</v>
      </c>
      <c r="M498" s="9">
        <v>0</v>
      </c>
      <c r="N498" s="3" t="s">
        <v>88</v>
      </c>
      <c r="O498" s="3" t="s">
        <v>88</v>
      </c>
      <c r="P498" s="3" t="s">
        <v>88</v>
      </c>
      <c r="Q498" s="3" t="s">
        <v>88</v>
      </c>
      <c r="R498" s="3"/>
      <c r="S498" s="3"/>
      <c r="T498" s="3"/>
      <c r="U498" s="3"/>
      <c r="V498" s="3"/>
      <c r="W498" s="3"/>
      <c r="X498" s="3"/>
      <c r="Y498" s="9">
        <v>12</v>
      </c>
      <c r="Z498" t="s">
        <v>27</v>
      </c>
      <c r="AA498" s="9">
        <v>0</v>
      </c>
      <c r="AB498" s="3" t="s">
        <v>88</v>
      </c>
      <c r="AC498" s="3">
        <v>0</v>
      </c>
      <c r="AD498" s="3">
        <v>0</v>
      </c>
      <c r="AE498" s="3">
        <v>0</v>
      </c>
      <c r="AF498" s="3">
        <v>0</v>
      </c>
    </row>
    <row r="499" spans="1:32" x14ac:dyDescent="0.3">
      <c r="A499" s="3">
        <v>16</v>
      </c>
      <c r="B499" s="3" t="s">
        <v>73</v>
      </c>
      <c r="C499" s="4">
        <v>1584</v>
      </c>
      <c r="D499" s="3">
        <v>10</v>
      </c>
      <c r="E499" s="21">
        <v>60</v>
      </c>
      <c r="F499" s="15">
        <v>8.6537037037037034E-3</v>
      </c>
      <c r="G499" s="5" t="s">
        <v>549</v>
      </c>
      <c r="H499" s="3" t="s">
        <v>534</v>
      </c>
      <c r="I499" s="5" t="s">
        <v>26</v>
      </c>
      <c r="K499" s="9">
        <v>12</v>
      </c>
      <c r="L499" t="s">
        <v>31</v>
      </c>
      <c r="M499" s="9">
        <v>0</v>
      </c>
      <c r="N499" s="3" t="s">
        <v>88</v>
      </c>
      <c r="O499" s="3" t="s">
        <v>88</v>
      </c>
      <c r="P499" s="3" t="s">
        <v>88</v>
      </c>
      <c r="Q499" s="3" t="s">
        <v>88</v>
      </c>
      <c r="R499" s="3"/>
      <c r="S499" s="3"/>
      <c r="T499" s="3"/>
      <c r="U499" s="3"/>
      <c r="V499" s="3"/>
      <c r="W499" s="3"/>
      <c r="X499" s="3"/>
      <c r="Y499" s="9">
        <v>12</v>
      </c>
      <c r="Z499" t="s">
        <v>31</v>
      </c>
      <c r="AA499" s="9">
        <v>0</v>
      </c>
      <c r="AB499" s="3" t="s">
        <v>88</v>
      </c>
      <c r="AC499" s="3">
        <v>0</v>
      </c>
      <c r="AD499" s="3">
        <v>0</v>
      </c>
      <c r="AE499" s="3">
        <v>0</v>
      </c>
      <c r="AF499" s="3">
        <v>0</v>
      </c>
    </row>
    <row r="500" spans="1:32" x14ac:dyDescent="0.3">
      <c r="A500" s="3">
        <v>17</v>
      </c>
      <c r="B500" s="3" t="s">
        <v>73</v>
      </c>
      <c r="C500" s="4">
        <v>76</v>
      </c>
      <c r="D500" s="3">
        <v>11</v>
      </c>
      <c r="E500" s="21">
        <v>59</v>
      </c>
      <c r="F500" s="15">
        <v>8.671527777777778E-3</v>
      </c>
      <c r="G500" s="5" t="s">
        <v>550</v>
      </c>
      <c r="H500" s="3" t="s">
        <v>534</v>
      </c>
      <c r="I500" s="5" t="s">
        <v>21</v>
      </c>
      <c r="K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Z500" s="3"/>
      <c r="AA500" s="3"/>
      <c r="AB500" s="3"/>
      <c r="AC500" s="3"/>
      <c r="AD500" s="3"/>
      <c r="AE500" s="3"/>
    </row>
    <row r="501" spans="1:32" x14ac:dyDescent="0.3">
      <c r="A501" s="3">
        <v>18</v>
      </c>
      <c r="B501" s="3" t="s">
        <v>70</v>
      </c>
      <c r="C501" s="4">
        <v>1745</v>
      </c>
      <c r="D501" s="3">
        <v>7</v>
      </c>
      <c r="E501" s="21">
        <v>19</v>
      </c>
      <c r="F501" s="15">
        <v>8.6807870370370372E-3</v>
      </c>
      <c r="G501" s="5" t="s">
        <v>551</v>
      </c>
      <c r="H501" s="3" t="s">
        <v>534</v>
      </c>
      <c r="I501" s="5" t="s">
        <v>46</v>
      </c>
      <c r="K501" s="12"/>
      <c r="L501" s="12" t="s">
        <v>552</v>
      </c>
      <c r="M501" s="12" t="s">
        <v>3</v>
      </c>
      <c r="N501" s="12">
        <v>1</v>
      </c>
      <c r="O501" s="12">
        <v>2</v>
      </c>
      <c r="P501" s="12">
        <v>3</v>
      </c>
      <c r="Q501" s="3"/>
      <c r="R501" s="3"/>
      <c r="S501" s="3"/>
      <c r="T501" s="3"/>
      <c r="U501" s="3"/>
      <c r="V501" s="3"/>
      <c r="W501" s="3"/>
      <c r="X501" s="3"/>
      <c r="Y501" s="12"/>
      <c r="Z501" s="12" t="s">
        <v>553</v>
      </c>
      <c r="AA501" s="12" t="s">
        <v>3</v>
      </c>
      <c r="AB501" s="12" t="s">
        <v>13</v>
      </c>
      <c r="AC501" s="12" t="s">
        <v>14</v>
      </c>
      <c r="AD501" s="12" t="s">
        <v>15</v>
      </c>
      <c r="AE501" s="12" t="s">
        <v>16</v>
      </c>
      <c r="AF501" s="12" t="s">
        <v>17</v>
      </c>
    </row>
    <row r="502" spans="1:32" x14ac:dyDescent="0.3">
      <c r="A502" s="3">
        <v>19</v>
      </c>
      <c r="B502" s="3" t="s">
        <v>73</v>
      </c>
      <c r="C502" s="4">
        <v>1219</v>
      </c>
      <c r="D502" s="3">
        <v>12</v>
      </c>
      <c r="E502" s="21">
        <v>58</v>
      </c>
      <c r="F502" s="15">
        <v>8.7039351851851843E-3</v>
      </c>
      <c r="G502" s="5" t="s">
        <v>554</v>
      </c>
      <c r="H502" s="3" t="s">
        <v>534</v>
      </c>
      <c r="I502" s="5" t="s">
        <v>19</v>
      </c>
      <c r="K502" s="9">
        <v>1</v>
      </c>
      <c r="L502" t="s">
        <v>40</v>
      </c>
      <c r="M502" s="9">
        <v>66</v>
      </c>
      <c r="N502" s="3">
        <v>25</v>
      </c>
      <c r="O502" s="3">
        <v>23</v>
      </c>
      <c r="P502" s="3">
        <v>18</v>
      </c>
      <c r="Q502" s="3"/>
      <c r="R502" s="3"/>
      <c r="S502" s="3"/>
      <c r="T502" s="3"/>
      <c r="U502" s="3"/>
      <c r="V502" s="3"/>
      <c r="W502" s="3"/>
      <c r="X502" s="3"/>
      <c r="Y502" s="9">
        <v>1</v>
      </c>
      <c r="Z502" s="5" t="s">
        <v>40</v>
      </c>
      <c r="AA502" s="9">
        <v>66</v>
      </c>
      <c r="AB502" s="3">
        <v>66</v>
      </c>
      <c r="AC502" s="3">
        <v>0</v>
      </c>
      <c r="AD502" s="3">
        <v>0</v>
      </c>
      <c r="AE502" s="3">
        <v>0</v>
      </c>
      <c r="AF502">
        <v>0</v>
      </c>
    </row>
    <row r="503" spans="1:32" x14ac:dyDescent="0.3">
      <c r="A503" s="3">
        <v>20</v>
      </c>
      <c r="B503" s="3" t="s">
        <v>73</v>
      </c>
      <c r="C503" s="4">
        <v>227</v>
      </c>
      <c r="D503" s="3">
        <v>13</v>
      </c>
      <c r="E503" s="21">
        <v>57</v>
      </c>
      <c r="F503" s="15">
        <v>8.7593749999999998E-3</v>
      </c>
      <c r="G503" s="5" t="s">
        <v>555</v>
      </c>
      <c r="H503" s="3" t="s">
        <v>534</v>
      </c>
      <c r="I503" s="5" t="s">
        <v>18</v>
      </c>
      <c r="K503" s="9">
        <v>2</v>
      </c>
      <c r="L503" t="s">
        <v>46</v>
      </c>
      <c r="M503" s="9">
        <v>54</v>
      </c>
      <c r="N503" s="3">
        <v>22</v>
      </c>
      <c r="O503" s="3">
        <v>19</v>
      </c>
      <c r="P503" s="3">
        <v>13</v>
      </c>
      <c r="Q503" s="3"/>
      <c r="R503" s="3"/>
      <c r="S503" s="3"/>
      <c r="T503" s="3"/>
      <c r="U503" s="3"/>
      <c r="V503" s="3"/>
      <c r="W503" s="3"/>
      <c r="X503" s="3"/>
      <c r="Y503" s="9">
        <v>2</v>
      </c>
      <c r="Z503" s="5" t="s">
        <v>46</v>
      </c>
      <c r="AA503" s="9">
        <v>54</v>
      </c>
      <c r="AB503" s="3">
        <v>54</v>
      </c>
      <c r="AC503" s="3">
        <v>0</v>
      </c>
      <c r="AD503" s="3">
        <v>0</v>
      </c>
      <c r="AE503" s="3">
        <v>0</v>
      </c>
      <c r="AF503">
        <v>0</v>
      </c>
    </row>
    <row r="504" spans="1:32" x14ac:dyDescent="0.3">
      <c r="A504" s="3">
        <v>21</v>
      </c>
      <c r="B504" s="3" t="s">
        <v>70</v>
      </c>
      <c r="C504" s="4">
        <v>1942</v>
      </c>
      <c r="D504" s="3">
        <v>8</v>
      </c>
      <c r="E504" s="21">
        <v>18</v>
      </c>
      <c r="F504" s="15">
        <v>8.7660879629629634E-3</v>
      </c>
      <c r="G504" s="5" t="s">
        <v>556</v>
      </c>
      <c r="H504" s="3" t="s">
        <v>534</v>
      </c>
      <c r="I504" s="5" t="s">
        <v>40</v>
      </c>
      <c r="K504" s="9">
        <v>3</v>
      </c>
      <c r="L504" t="s">
        <v>43</v>
      </c>
      <c r="M504" s="9">
        <v>47</v>
      </c>
      <c r="N504" s="3">
        <v>20</v>
      </c>
      <c r="O504" s="3">
        <v>16</v>
      </c>
      <c r="P504" s="3">
        <v>11</v>
      </c>
      <c r="Q504" s="3"/>
      <c r="R504" s="3"/>
      <c r="S504" s="3"/>
      <c r="T504" s="3"/>
      <c r="U504" s="3"/>
      <c r="V504" s="3"/>
      <c r="W504" s="3"/>
      <c r="X504" s="3"/>
      <c r="Y504" s="9">
        <v>3</v>
      </c>
      <c r="Z504" s="5" t="s">
        <v>43</v>
      </c>
      <c r="AA504" s="9">
        <v>47</v>
      </c>
      <c r="AB504" s="3">
        <v>47</v>
      </c>
      <c r="AC504" s="3">
        <v>0</v>
      </c>
      <c r="AD504" s="3">
        <v>0</v>
      </c>
      <c r="AE504" s="3">
        <v>0</v>
      </c>
      <c r="AF504">
        <v>0</v>
      </c>
    </row>
    <row r="505" spans="1:32" x14ac:dyDescent="0.3">
      <c r="A505" s="3">
        <v>22</v>
      </c>
      <c r="B505" s="3" t="s">
        <v>73</v>
      </c>
      <c r="C505" s="4">
        <v>1218</v>
      </c>
      <c r="D505" s="3">
        <v>14</v>
      </c>
      <c r="E505" s="21">
        <v>56</v>
      </c>
      <c r="F505" s="15">
        <v>8.7762731481481476E-3</v>
      </c>
      <c r="G505" s="5" t="s">
        <v>557</v>
      </c>
      <c r="H505" s="3" t="s">
        <v>534</v>
      </c>
      <c r="I505" s="5" t="s">
        <v>19</v>
      </c>
      <c r="K505" s="9">
        <v>4</v>
      </c>
      <c r="L505" t="s">
        <v>39</v>
      </c>
      <c r="M505" s="9">
        <v>37</v>
      </c>
      <c r="N505" s="3">
        <v>21</v>
      </c>
      <c r="O505" s="3">
        <v>14</v>
      </c>
      <c r="P505" s="3">
        <v>2</v>
      </c>
      <c r="Q505" s="3"/>
      <c r="R505" s="3"/>
      <c r="S505" s="3"/>
      <c r="T505" s="3"/>
      <c r="U505" s="3"/>
      <c r="V505" s="3"/>
      <c r="W505" s="3"/>
      <c r="X505" s="3"/>
      <c r="Y505" s="9">
        <v>4</v>
      </c>
      <c r="Z505" s="5" t="s">
        <v>39</v>
      </c>
      <c r="AA505" s="9">
        <v>37</v>
      </c>
      <c r="AB505" s="3">
        <v>37</v>
      </c>
      <c r="AC505" s="3">
        <v>0</v>
      </c>
      <c r="AD505" s="3">
        <v>0</v>
      </c>
      <c r="AE505" s="3">
        <v>0</v>
      </c>
      <c r="AF505">
        <v>0</v>
      </c>
    </row>
    <row r="506" spans="1:32" x14ac:dyDescent="0.3">
      <c r="A506" s="3">
        <v>23</v>
      </c>
      <c r="B506" s="3" t="s">
        <v>73</v>
      </c>
      <c r="C506" s="4">
        <v>1626</v>
      </c>
      <c r="D506" s="3">
        <v>15</v>
      </c>
      <c r="E506" s="21">
        <v>55</v>
      </c>
      <c r="F506" s="15">
        <v>8.814351851851851E-3</v>
      </c>
      <c r="G506" s="5" t="s">
        <v>558</v>
      </c>
      <c r="H506" s="3" t="s">
        <v>534</v>
      </c>
      <c r="I506" s="5" t="s">
        <v>24</v>
      </c>
      <c r="K506" s="9">
        <v>5</v>
      </c>
      <c r="L506" t="s">
        <v>48</v>
      </c>
      <c r="M506" s="9">
        <v>34</v>
      </c>
      <c r="N506" s="3">
        <v>17</v>
      </c>
      <c r="O506" s="3">
        <v>12</v>
      </c>
      <c r="P506" s="3">
        <v>5</v>
      </c>
      <c r="Q506" s="3"/>
      <c r="R506" s="3"/>
      <c r="S506" s="3"/>
      <c r="T506" s="3"/>
      <c r="U506" s="3"/>
      <c r="V506" s="3"/>
      <c r="W506" s="3"/>
      <c r="X506" s="3"/>
      <c r="Y506" s="9">
        <v>5</v>
      </c>
      <c r="Z506" s="5" t="s">
        <v>48</v>
      </c>
      <c r="AA506" s="9">
        <v>34</v>
      </c>
      <c r="AB506" s="3">
        <v>34</v>
      </c>
      <c r="AC506" s="3">
        <v>0</v>
      </c>
      <c r="AD506" s="3">
        <v>0</v>
      </c>
      <c r="AE506" s="3">
        <v>0</v>
      </c>
      <c r="AF506">
        <v>0</v>
      </c>
    </row>
    <row r="507" spans="1:32" x14ac:dyDescent="0.3">
      <c r="A507" s="3">
        <v>24</v>
      </c>
      <c r="B507" s="3" t="s">
        <v>73</v>
      </c>
      <c r="C507" s="4">
        <v>791</v>
      </c>
      <c r="D507" s="3">
        <v>16</v>
      </c>
      <c r="E507" s="21">
        <v>54</v>
      </c>
      <c r="F507" s="15">
        <v>8.8331018518518507E-3</v>
      </c>
      <c r="G507" s="5" t="s">
        <v>559</v>
      </c>
      <c r="H507" s="3" t="s">
        <v>534</v>
      </c>
      <c r="I507" s="5" t="s">
        <v>20</v>
      </c>
      <c r="K507" s="9">
        <v>6</v>
      </c>
      <c r="L507" t="s">
        <v>49</v>
      </c>
      <c r="M507" s="9">
        <v>25</v>
      </c>
      <c r="N507" s="3">
        <v>24</v>
      </c>
      <c r="O507" s="3">
        <v>1</v>
      </c>
      <c r="P507" s="3" t="s">
        <v>88</v>
      </c>
      <c r="Q507" s="3"/>
      <c r="R507" s="3"/>
      <c r="S507" s="3"/>
      <c r="T507" s="3"/>
      <c r="U507" s="3"/>
      <c r="V507" s="3"/>
      <c r="W507" s="3"/>
      <c r="X507" s="3"/>
      <c r="Y507" s="9">
        <v>6</v>
      </c>
      <c r="Z507" s="5" t="s">
        <v>49</v>
      </c>
      <c r="AA507" s="9">
        <v>25</v>
      </c>
      <c r="AB507" s="3">
        <v>25</v>
      </c>
      <c r="AC507" s="3">
        <v>0</v>
      </c>
      <c r="AD507" s="3">
        <v>0</v>
      </c>
      <c r="AE507" s="3">
        <v>0</v>
      </c>
      <c r="AF507">
        <v>0</v>
      </c>
    </row>
    <row r="508" spans="1:32" x14ac:dyDescent="0.3">
      <c r="A508" s="3">
        <v>25</v>
      </c>
      <c r="B508" s="3" t="s">
        <v>73</v>
      </c>
      <c r="C508" s="4">
        <v>1217</v>
      </c>
      <c r="D508" s="3">
        <v>17</v>
      </c>
      <c r="E508" s="21">
        <v>53</v>
      </c>
      <c r="F508" s="15">
        <v>8.8458333333333323E-3</v>
      </c>
      <c r="G508" s="5" t="s">
        <v>560</v>
      </c>
      <c r="H508" s="3" t="s">
        <v>534</v>
      </c>
      <c r="I508" s="5" t="s">
        <v>19</v>
      </c>
      <c r="K508" s="9">
        <v>7</v>
      </c>
      <c r="L508" t="s">
        <v>53</v>
      </c>
      <c r="M508" s="9">
        <v>15</v>
      </c>
      <c r="N508" s="3">
        <v>15</v>
      </c>
      <c r="O508" s="3" t="s">
        <v>88</v>
      </c>
      <c r="P508" s="3" t="s">
        <v>88</v>
      </c>
      <c r="Q508" s="3"/>
      <c r="R508" s="3"/>
      <c r="S508" s="3"/>
      <c r="T508" s="3"/>
      <c r="U508" s="3"/>
      <c r="V508" s="3"/>
      <c r="W508" s="3"/>
      <c r="X508" s="3"/>
      <c r="Y508" s="9">
        <v>7</v>
      </c>
      <c r="Z508" s="5" t="s">
        <v>53</v>
      </c>
      <c r="AA508" s="9">
        <v>15</v>
      </c>
      <c r="AB508" s="3">
        <v>15</v>
      </c>
      <c r="AC508" s="3">
        <v>0</v>
      </c>
      <c r="AD508" s="3">
        <v>0</v>
      </c>
      <c r="AE508" s="3">
        <v>0</v>
      </c>
      <c r="AF508">
        <v>0</v>
      </c>
    </row>
    <row r="509" spans="1:32" x14ac:dyDescent="0.3">
      <c r="A509" s="3">
        <v>26</v>
      </c>
      <c r="B509" s="3" t="s">
        <v>73</v>
      </c>
      <c r="C509" s="4">
        <v>1000</v>
      </c>
      <c r="D509" s="3">
        <v>18</v>
      </c>
      <c r="E509" s="21">
        <v>52</v>
      </c>
      <c r="F509" s="15">
        <v>8.8505787037037043E-3</v>
      </c>
      <c r="G509" s="5" t="s">
        <v>561</v>
      </c>
      <c r="H509" s="3" t="s">
        <v>534</v>
      </c>
      <c r="I509" s="5" t="s">
        <v>25</v>
      </c>
      <c r="K509" s="9">
        <v>8</v>
      </c>
      <c r="L509" t="s">
        <v>44</v>
      </c>
      <c r="M509" s="9">
        <v>4</v>
      </c>
      <c r="N509" s="3">
        <v>4</v>
      </c>
      <c r="O509" s="3" t="s">
        <v>88</v>
      </c>
      <c r="P509" s="3" t="s">
        <v>88</v>
      </c>
      <c r="Q509" s="3"/>
      <c r="R509" s="3"/>
      <c r="S509" s="3"/>
      <c r="T509" s="3"/>
      <c r="U509" s="3"/>
      <c r="V509" s="3"/>
      <c r="W509" s="3"/>
      <c r="X509" s="3"/>
      <c r="Y509" s="9">
        <v>8</v>
      </c>
      <c r="Z509" s="5" t="s">
        <v>44</v>
      </c>
      <c r="AA509" s="9">
        <v>4</v>
      </c>
      <c r="AB509" s="3">
        <v>4</v>
      </c>
      <c r="AC509" s="3">
        <v>0</v>
      </c>
      <c r="AD509" s="3">
        <v>0</v>
      </c>
      <c r="AE509" s="3">
        <v>0</v>
      </c>
      <c r="AF509">
        <v>0</v>
      </c>
    </row>
    <row r="510" spans="1:32" x14ac:dyDescent="0.3">
      <c r="A510" s="3">
        <v>27</v>
      </c>
      <c r="B510" s="3" t="s">
        <v>73</v>
      </c>
      <c r="C510" s="4">
        <v>1469</v>
      </c>
      <c r="D510" s="3">
        <v>19</v>
      </c>
      <c r="E510" s="21">
        <v>51</v>
      </c>
      <c r="F510" s="15">
        <v>8.8543981481481477E-3</v>
      </c>
      <c r="G510" s="5" t="s">
        <v>562</v>
      </c>
      <c r="H510" s="3" t="s">
        <v>534</v>
      </c>
      <c r="I510" s="5" t="s">
        <v>23</v>
      </c>
      <c r="K510" s="9">
        <v>9</v>
      </c>
      <c r="L510" t="s">
        <v>54</v>
      </c>
      <c r="M510" s="9">
        <v>0</v>
      </c>
      <c r="N510" s="3" t="s">
        <v>88</v>
      </c>
      <c r="O510" s="3" t="s">
        <v>88</v>
      </c>
      <c r="P510" s="3" t="s">
        <v>88</v>
      </c>
      <c r="Q510" s="3"/>
      <c r="R510" s="3"/>
      <c r="S510" s="3"/>
      <c r="T510" s="3"/>
      <c r="U510" s="3"/>
      <c r="V510" s="3"/>
      <c r="W510" s="3"/>
      <c r="X510" s="3"/>
      <c r="Y510" s="9">
        <v>9</v>
      </c>
      <c r="Z510" s="5" t="s">
        <v>54</v>
      </c>
      <c r="AA510" s="9">
        <v>0</v>
      </c>
      <c r="AB510" s="3" t="s">
        <v>88</v>
      </c>
      <c r="AC510" s="3">
        <v>0</v>
      </c>
      <c r="AD510" s="3">
        <v>0</v>
      </c>
      <c r="AE510" s="3">
        <v>0</v>
      </c>
      <c r="AF510">
        <v>0</v>
      </c>
    </row>
    <row r="511" spans="1:32" x14ac:dyDescent="0.3">
      <c r="A511" s="3">
        <v>28</v>
      </c>
      <c r="B511" s="3" t="s">
        <v>73</v>
      </c>
      <c r="C511" s="4">
        <v>1461</v>
      </c>
      <c r="D511" s="3">
        <v>20</v>
      </c>
      <c r="E511" s="21">
        <v>50</v>
      </c>
      <c r="F511" s="15">
        <v>8.8582175925925929E-3</v>
      </c>
      <c r="G511" s="5" t="s">
        <v>563</v>
      </c>
      <c r="H511" s="3" t="s">
        <v>534</v>
      </c>
      <c r="I511" s="5" t="s">
        <v>23</v>
      </c>
      <c r="K511" s="9">
        <v>9</v>
      </c>
      <c r="L511" t="s">
        <v>42</v>
      </c>
      <c r="M511" s="9">
        <v>0</v>
      </c>
      <c r="N511" s="3" t="s">
        <v>88</v>
      </c>
      <c r="O511" s="3" t="s">
        <v>88</v>
      </c>
      <c r="P511" s="3" t="s">
        <v>88</v>
      </c>
      <c r="Q511" s="3"/>
      <c r="R511" s="3"/>
      <c r="S511" s="3"/>
      <c r="T511" s="3"/>
      <c r="U511" s="3"/>
      <c r="V511" s="3"/>
      <c r="W511" s="3"/>
      <c r="X511" s="3"/>
      <c r="Y511" s="9">
        <v>9</v>
      </c>
      <c r="Z511" s="5" t="s">
        <v>42</v>
      </c>
      <c r="AA511" s="9">
        <v>0</v>
      </c>
      <c r="AB511" s="3" t="s">
        <v>88</v>
      </c>
      <c r="AC511" s="3">
        <v>0</v>
      </c>
      <c r="AD511" s="3">
        <v>0</v>
      </c>
      <c r="AE511" s="3">
        <v>0</v>
      </c>
      <c r="AF511">
        <v>0</v>
      </c>
    </row>
    <row r="512" spans="1:32" x14ac:dyDescent="0.3">
      <c r="A512" s="3">
        <v>29</v>
      </c>
      <c r="B512" s="3" t="s">
        <v>73</v>
      </c>
      <c r="C512" s="4">
        <v>1220</v>
      </c>
      <c r="D512" s="3">
        <v>21</v>
      </c>
      <c r="E512" s="21">
        <v>49</v>
      </c>
      <c r="F512" s="15">
        <v>8.8620370370370363E-3</v>
      </c>
      <c r="G512" s="5" t="s">
        <v>564</v>
      </c>
      <c r="H512" s="3" t="s">
        <v>534</v>
      </c>
      <c r="I512" s="5" t="s">
        <v>19</v>
      </c>
      <c r="K512" s="9">
        <v>9</v>
      </c>
      <c r="L512" t="s">
        <v>37</v>
      </c>
      <c r="M512" s="9">
        <v>0</v>
      </c>
      <c r="N512" s="3" t="s">
        <v>88</v>
      </c>
      <c r="O512" s="3" t="s">
        <v>88</v>
      </c>
      <c r="P512" s="3" t="s">
        <v>88</v>
      </c>
      <c r="Q512" s="3"/>
      <c r="R512" s="3"/>
      <c r="S512" s="3"/>
      <c r="T512" s="3"/>
      <c r="U512" s="3"/>
      <c r="V512" s="3"/>
      <c r="W512" s="3"/>
      <c r="X512" s="3"/>
      <c r="Y512" s="9">
        <v>9</v>
      </c>
      <c r="Z512" s="5" t="s">
        <v>37</v>
      </c>
      <c r="AA512" s="9">
        <v>0</v>
      </c>
      <c r="AB512" s="3" t="s">
        <v>88</v>
      </c>
      <c r="AC512" s="3">
        <v>0</v>
      </c>
      <c r="AD512" s="3">
        <v>0</v>
      </c>
      <c r="AE512" s="3">
        <v>0</v>
      </c>
      <c r="AF512">
        <v>0</v>
      </c>
    </row>
    <row r="513" spans="1:32" x14ac:dyDescent="0.3">
      <c r="A513" s="3">
        <v>30</v>
      </c>
      <c r="B513" s="3" t="s">
        <v>73</v>
      </c>
      <c r="C513" s="4">
        <v>71</v>
      </c>
      <c r="D513" s="3">
        <v>22</v>
      </c>
      <c r="E513" s="21">
        <v>48</v>
      </c>
      <c r="F513" s="15">
        <v>8.8660879629629628E-3</v>
      </c>
      <c r="G513" s="5" t="s">
        <v>565</v>
      </c>
      <c r="H513" s="3" t="s">
        <v>534</v>
      </c>
      <c r="I513" s="5" t="s">
        <v>21</v>
      </c>
      <c r="K513" s="9">
        <v>9</v>
      </c>
      <c r="L513" t="s">
        <v>52</v>
      </c>
      <c r="M513" s="9">
        <v>0</v>
      </c>
      <c r="N513" s="3" t="s">
        <v>88</v>
      </c>
      <c r="O513" s="3" t="s">
        <v>88</v>
      </c>
      <c r="P513" s="3" t="s">
        <v>88</v>
      </c>
      <c r="Q513" s="3"/>
      <c r="R513" s="3"/>
      <c r="S513" s="3"/>
      <c r="T513" s="3"/>
      <c r="U513" s="3"/>
      <c r="V513" s="3"/>
      <c r="W513" s="3"/>
      <c r="X513" s="3"/>
      <c r="Y513" s="9">
        <v>9</v>
      </c>
      <c r="Z513" s="5" t="s">
        <v>52</v>
      </c>
      <c r="AA513" s="9">
        <v>0</v>
      </c>
      <c r="AB513" s="3" t="s">
        <v>88</v>
      </c>
      <c r="AC513" s="3">
        <v>0</v>
      </c>
      <c r="AD513" s="3">
        <v>0</v>
      </c>
      <c r="AE513" s="3">
        <v>0</v>
      </c>
      <c r="AF513">
        <v>0</v>
      </c>
    </row>
    <row r="514" spans="1:32" x14ac:dyDescent="0.3">
      <c r="A514" s="3">
        <v>31</v>
      </c>
      <c r="B514" s="3" t="s">
        <v>73</v>
      </c>
      <c r="C514" s="4">
        <v>1216</v>
      </c>
      <c r="D514" s="3">
        <v>23</v>
      </c>
      <c r="E514" s="21">
        <v>47</v>
      </c>
      <c r="F514" s="15">
        <v>8.8701388888888892E-3</v>
      </c>
      <c r="G514" s="5" t="s">
        <v>566</v>
      </c>
      <c r="H514" s="3" t="s">
        <v>534</v>
      </c>
      <c r="I514" s="5" t="s">
        <v>19</v>
      </c>
      <c r="K514" s="9">
        <v>9</v>
      </c>
      <c r="L514" t="s">
        <v>47</v>
      </c>
      <c r="M514" s="9">
        <v>0</v>
      </c>
      <c r="N514" s="3" t="s">
        <v>88</v>
      </c>
      <c r="O514" s="3" t="s">
        <v>88</v>
      </c>
      <c r="P514" s="3" t="s">
        <v>88</v>
      </c>
      <c r="Q514" s="3"/>
      <c r="R514" s="3"/>
      <c r="S514" s="3"/>
      <c r="T514" s="3"/>
      <c r="U514" s="3"/>
      <c r="V514" s="3"/>
      <c r="W514" s="3"/>
      <c r="X514" s="3"/>
      <c r="Y514" s="9">
        <v>9</v>
      </c>
      <c r="Z514" s="5" t="s">
        <v>47</v>
      </c>
      <c r="AA514" s="9">
        <v>0</v>
      </c>
      <c r="AB514" s="3" t="s">
        <v>88</v>
      </c>
      <c r="AC514" s="3">
        <v>0</v>
      </c>
      <c r="AD514" s="3">
        <v>0</v>
      </c>
      <c r="AE514" s="3">
        <v>0</v>
      </c>
      <c r="AF514">
        <v>0</v>
      </c>
    </row>
    <row r="515" spans="1:32" x14ac:dyDescent="0.3">
      <c r="A515" s="3">
        <v>32</v>
      </c>
      <c r="B515" s="3" t="s">
        <v>73</v>
      </c>
      <c r="C515" s="4">
        <v>72</v>
      </c>
      <c r="D515" s="3">
        <v>24</v>
      </c>
      <c r="E515" s="21">
        <v>46</v>
      </c>
      <c r="F515" s="15">
        <v>8.9085648148148153E-3</v>
      </c>
      <c r="G515" s="5" t="s">
        <v>567</v>
      </c>
      <c r="H515" s="3" t="s">
        <v>534</v>
      </c>
      <c r="I515" s="5" t="s">
        <v>21</v>
      </c>
      <c r="K515" s="9">
        <v>9</v>
      </c>
      <c r="L515" t="s">
        <v>55</v>
      </c>
      <c r="M515" s="9">
        <v>0</v>
      </c>
      <c r="N515" s="3" t="s">
        <v>88</v>
      </c>
      <c r="O515" s="3" t="s">
        <v>88</v>
      </c>
      <c r="P515" s="3" t="s">
        <v>88</v>
      </c>
      <c r="Q515" s="3"/>
      <c r="R515" s="3"/>
      <c r="S515" s="3"/>
      <c r="T515" s="3"/>
      <c r="U515" s="3"/>
      <c r="V515" s="3"/>
      <c r="W515" s="3"/>
      <c r="X515" s="3"/>
      <c r="Y515" s="9">
        <v>9</v>
      </c>
      <c r="Z515" s="5" t="s">
        <v>55</v>
      </c>
      <c r="AA515" s="9">
        <v>0</v>
      </c>
      <c r="AB515" s="3" t="s">
        <v>88</v>
      </c>
      <c r="AC515" s="3">
        <v>0</v>
      </c>
      <c r="AD515" s="3">
        <v>0</v>
      </c>
      <c r="AE515" s="3">
        <v>0</v>
      </c>
      <c r="AF515">
        <v>0</v>
      </c>
    </row>
    <row r="516" spans="1:32" x14ac:dyDescent="0.3">
      <c r="A516" s="3">
        <v>33</v>
      </c>
      <c r="B516" s="3" t="s">
        <v>70</v>
      </c>
      <c r="C516" s="4">
        <v>2036</v>
      </c>
      <c r="D516" s="3">
        <v>9</v>
      </c>
      <c r="E516" s="21">
        <v>17</v>
      </c>
      <c r="F516" s="15">
        <v>8.9236111111111113E-3</v>
      </c>
      <c r="G516" s="5" t="s">
        <v>568</v>
      </c>
      <c r="H516" s="3" t="s">
        <v>534</v>
      </c>
      <c r="I516" s="5" t="s">
        <v>48</v>
      </c>
      <c r="K516" s="9">
        <v>9</v>
      </c>
      <c r="L516" t="s">
        <v>45</v>
      </c>
      <c r="M516" s="9">
        <v>0</v>
      </c>
      <c r="N516" s="3" t="s">
        <v>88</v>
      </c>
      <c r="O516" s="3" t="s">
        <v>88</v>
      </c>
      <c r="P516" s="3" t="s">
        <v>88</v>
      </c>
      <c r="Q516" s="3"/>
      <c r="R516" s="3"/>
      <c r="S516" s="3"/>
      <c r="T516" s="3"/>
      <c r="U516" s="3"/>
      <c r="V516" s="3"/>
      <c r="W516" s="3"/>
      <c r="X516" s="3"/>
      <c r="Y516" s="9">
        <v>9</v>
      </c>
      <c r="Z516" s="5" t="s">
        <v>45</v>
      </c>
      <c r="AA516" s="9">
        <v>0</v>
      </c>
      <c r="AB516" s="3" t="s">
        <v>88</v>
      </c>
      <c r="AC516" s="3">
        <v>0</v>
      </c>
      <c r="AD516" s="3">
        <v>0</v>
      </c>
      <c r="AE516" s="3">
        <v>0</v>
      </c>
      <c r="AF516">
        <v>0</v>
      </c>
    </row>
    <row r="517" spans="1:32" x14ac:dyDescent="0.3">
      <c r="A517" s="3">
        <v>34</v>
      </c>
      <c r="B517" s="3" t="s">
        <v>73</v>
      </c>
      <c r="C517" s="4">
        <v>229</v>
      </c>
      <c r="D517" s="3">
        <v>25</v>
      </c>
      <c r="E517" s="21">
        <v>45</v>
      </c>
      <c r="F517" s="15">
        <v>8.9464120370370374E-3</v>
      </c>
      <c r="G517" s="5" t="s">
        <v>569</v>
      </c>
      <c r="H517" s="3" t="s">
        <v>534</v>
      </c>
      <c r="I517" s="5" t="s">
        <v>18</v>
      </c>
      <c r="K517" s="9">
        <v>9</v>
      </c>
      <c r="L517" t="s">
        <v>56</v>
      </c>
      <c r="M517" s="9">
        <v>0</v>
      </c>
      <c r="N517" s="3" t="s">
        <v>88</v>
      </c>
      <c r="O517" s="3" t="s">
        <v>88</v>
      </c>
      <c r="P517" s="3" t="s">
        <v>88</v>
      </c>
      <c r="Q517" s="3"/>
      <c r="R517" s="3"/>
      <c r="S517" s="3"/>
      <c r="T517" s="3"/>
      <c r="U517" s="3"/>
      <c r="V517" s="3"/>
      <c r="W517" s="3"/>
      <c r="X517" s="3"/>
      <c r="Y517" s="9">
        <v>9</v>
      </c>
      <c r="Z517" s="5" t="s">
        <v>56</v>
      </c>
      <c r="AA517" s="9">
        <v>0</v>
      </c>
      <c r="AB517" s="3" t="s">
        <v>88</v>
      </c>
      <c r="AC517" s="3">
        <v>0</v>
      </c>
      <c r="AD517" s="3">
        <v>0</v>
      </c>
      <c r="AE517" s="3">
        <v>0</v>
      </c>
      <c r="AF517">
        <v>0</v>
      </c>
    </row>
    <row r="518" spans="1:32" x14ac:dyDescent="0.3">
      <c r="A518" s="3">
        <v>35</v>
      </c>
      <c r="B518" s="3" t="s">
        <v>73</v>
      </c>
      <c r="C518" s="4">
        <v>216</v>
      </c>
      <c r="D518" s="3">
        <v>26</v>
      </c>
      <c r="E518" s="21">
        <v>44</v>
      </c>
      <c r="F518" s="15">
        <v>8.9822916666666679E-3</v>
      </c>
      <c r="G518" s="5" t="s">
        <v>570</v>
      </c>
      <c r="H518" s="3" t="s">
        <v>534</v>
      </c>
      <c r="I518" s="5" t="s">
        <v>18</v>
      </c>
      <c r="K518" s="9">
        <v>9</v>
      </c>
      <c r="L518" t="s">
        <v>51</v>
      </c>
      <c r="M518" s="9">
        <v>0</v>
      </c>
      <c r="N518" s="3" t="s">
        <v>88</v>
      </c>
      <c r="O518" s="3" t="s">
        <v>88</v>
      </c>
      <c r="P518" s="3" t="s">
        <v>88</v>
      </c>
      <c r="Q518" s="3"/>
      <c r="R518" s="3"/>
      <c r="S518" s="3"/>
      <c r="T518" s="3"/>
      <c r="U518" s="3"/>
      <c r="V518" s="3"/>
      <c r="W518" s="3"/>
      <c r="X518" s="3"/>
      <c r="Y518" s="9">
        <v>9</v>
      </c>
      <c r="Z518" s="5" t="s">
        <v>51</v>
      </c>
      <c r="AA518" s="9">
        <v>0</v>
      </c>
      <c r="AB518" s="3" t="s">
        <v>88</v>
      </c>
      <c r="AC518" s="3">
        <v>0</v>
      </c>
      <c r="AD518" s="3">
        <v>0</v>
      </c>
      <c r="AE518" s="3">
        <v>0</v>
      </c>
      <c r="AF518">
        <v>0</v>
      </c>
    </row>
    <row r="519" spans="1:32" x14ac:dyDescent="0.3">
      <c r="A519" s="3">
        <v>36</v>
      </c>
      <c r="B519" s="3" t="s">
        <v>73</v>
      </c>
      <c r="C519" s="4">
        <v>360</v>
      </c>
      <c r="D519" s="3">
        <v>27</v>
      </c>
      <c r="E519" s="21">
        <v>43</v>
      </c>
      <c r="F519" s="15">
        <v>9.0009259259259261E-3</v>
      </c>
      <c r="G519" s="5" t="s">
        <v>571</v>
      </c>
      <c r="H519" s="3" t="s">
        <v>534</v>
      </c>
      <c r="I519" s="5" t="s">
        <v>22</v>
      </c>
      <c r="K519" s="9">
        <v>9</v>
      </c>
      <c r="L519" t="s">
        <v>41</v>
      </c>
      <c r="M519" s="9">
        <v>0</v>
      </c>
      <c r="N519" s="3" t="s">
        <v>88</v>
      </c>
      <c r="O519" s="3" t="s">
        <v>88</v>
      </c>
      <c r="P519" s="3" t="s">
        <v>88</v>
      </c>
      <c r="Q519" s="3"/>
      <c r="R519" s="3"/>
      <c r="S519" s="3"/>
      <c r="T519" s="3"/>
      <c r="U519" s="3"/>
      <c r="V519" s="3"/>
      <c r="W519" s="3"/>
      <c r="X519" s="3"/>
      <c r="Y519" s="9">
        <v>9</v>
      </c>
      <c r="Z519" s="5" t="s">
        <v>41</v>
      </c>
      <c r="AA519" s="9">
        <v>0</v>
      </c>
      <c r="AB519" s="3" t="s">
        <v>88</v>
      </c>
      <c r="AC519" s="3">
        <v>0</v>
      </c>
      <c r="AD519" s="3">
        <v>0</v>
      </c>
      <c r="AE519" s="3">
        <v>0</v>
      </c>
      <c r="AF519">
        <v>0</v>
      </c>
    </row>
    <row r="520" spans="1:32" x14ac:dyDescent="0.3">
      <c r="A520" s="3">
        <v>37</v>
      </c>
      <c r="B520" s="3" t="s">
        <v>73</v>
      </c>
      <c r="C520" s="4">
        <v>220</v>
      </c>
      <c r="D520" s="3">
        <v>28</v>
      </c>
      <c r="E520" s="21">
        <v>42</v>
      </c>
      <c r="F520" s="15">
        <v>9.0776620370370369E-3</v>
      </c>
      <c r="G520" s="5" t="s">
        <v>572</v>
      </c>
      <c r="H520" s="3" t="s">
        <v>534</v>
      </c>
      <c r="I520" s="5" t="s">
        <v>18</v>
      </c>
      <c r="K520" s="9">
        <v>9</v>
      </c>
      <c r="L520" t="s">
        <v>57</v>
      </c>
      <c r="M520" s="9">
        <v>0</v>
      </c>
      <c r="N520" s="3" t="s">
        <v>88</v>
      </c>
      <c r="O520" s="3" t="s">
        <v>88</v>
      </c>
      <c r="P520" s="3" t="s">
        <v>88</v>
      </c>
      <c r="Q520" s="3"/>
      <c r="R520" s="3"/>
      <c r="S520" s="3"/>
      <c r="T520" s="3"/>
      <c r="U520" s="3"/>
      <c r="V520" s="3"/>
      <c r="W520" s="3"/>
      <c r="X520" s="3"/>
      <c r="Y520" s="9">
        <v>9</v>
      </c>
      <c r="Z520" s="5" t="s">
        <v>57</v>
      </c>
      <c r="AA520" s="9">
        <v>0</v>
      </c>
      <c r="AB520" s="3" t="s">
        <v>88</v>
      </c>
      <c r="AC520" s="3">
        <v>0</v>
      </c>
      <c r="AD520" s="3">
        <v>0</v>
      </c>
      <c r="AE520" s="3">
        <v>0</v>
      </c>
      <c r="AF520">
        <v>0</v>
      </c>
    </row>
    <row r="521" spans="1:32" x14ac:dyDescent="0.3">
      <c r="A521" s="3">
        <v>38</v>
      </c>
      <c r="B521" s="3" t="s">
        <v>73</v>
      </c>
      <c r="C521" s="4">
        <v>788</v>
      </c>
      <c r="D521" s="3">
        <v>29</v>
      </c>
      <c r="E521" s="21">
        <v>41</v>
      </c>
      <c r="F521" s="15">
        <v>9.0835648148148151E-3</v>
      </c>
      <c r="G521" s="5" t="s">
        <v>573</v>
      </c>
      <c r="H521" s="3" t="s">
        <v>534</v>
      </c>
      <c r="I521" s="5" t="s">
        <v>20</v>
      </c>
      <c r="K521" s="9">
        <v>9</v>
      </c>
      <c r="L521" t="s">
        <v>38</v>
      </c>
      <c r="M521" s="9">
        <v>0</v>
      </c>
      <c r="N521" s="3" t="s">
        <v>88</v>
      </c>
      <c r="O521" s="3" t="s">
        <v>88</v>
      </c>
      <c r="P521" s="3" t="s">
        <v>88</v>
      </c>
      <c r="Q521" s="3"/>
      <c r="R521" s="3"/>
      <c r="S521" s="3"/>
      <c r="T521" s="3"/>
      <c r="U521" s="3"/>
      <c r="V521" s="3"/>
      <c r="W521" s="3"/>
      <c r="X521" s="3"/>
      <c r="Y521" s="9">
        <v>9</v>
      </c>
      <c r="Z521" s="5" t="s">
        <v>38</v>
      </c>
      <c r="AA521" s="9">
        <v>0</v>
      </c>
      <c r="AB521" s="3" t="s">
        <v>88</v>
      </c>
      <c r="AC521" s="3">
        <v>0</v>
      </c>
      <c r="AD521" s="3">
        <v>0</v>
      </c>
      <c r="AE521" s="3">
        <v>0</v>
      </c>
      <c r="AF521">
        <v>0</v>
      </c>
    </row>
    <row r="522" spans="1:32" x14ac:dyDescent="0.3">
      <c r="A522" s="3">
        <v>39</v>
      </c>
      <c r="B522" s="3" t="s">
        <v>73</v>
      </c>
      <c r="C522" s="4">
        <v>223</v>
      </c>
      <c r="D522" s="3">
        <v>30</v>
      </c>
      <c r="E522" s="21">
        <v>40</v>
      </c>
      <c r="F522" s="15">
        <v>9.0871527777777773E-3</v>
      </c>
      <c r="G522" s="5" t="s">
        <v>574</v>
      </c>
      <c r="H522" s="3" t="s">
        <v>534</v>
      </c>
      <c r="I522" s="5" t="s">
        <v>18</v>
      </c>
      <c r="K522" s="9">
        <v>9</v>
      </c>
      <c r="L522" t="s">
        <v>50</v>
      </c>
      <c r="M522" s="9">
        <v>0</v>
      </c>
      <c r="N522" s="3" t="s">
        <v>88</v>
      </c>
      <c r="O522" s="3" t="s">
        <v>88</v>
      </c>
      <c r="P522" s="3" t="s">
        <v>88</v>
      </c>
      <c r="Q522" s="3"/>
      <c r="R522" s="3"/>
      <c r="S522" s="3"/>
      <c r="T522" s="3"/>
      <c r="U522" s="3"/>
      <c r="V522" s="3"/>
      <c r="W522" s="3"/>
      <c r="X522" s="3"/>
      <c r="Y522" s="9">
        <v>9</v>
      </c>
      <c r="Z522" s="5" t="s">
        <v>50</v>
      </c>
      <c r="AA522" s="9">
        <v>0</v>
      </c>
      <c r="AB522" s="3" t="s">
        <v>88</v>
      </c>
      <c r="AC522" s="3">
        <v>0</v>
      </c>
      <c r="AD522" s="3">
        <v>0</v>
      </c>
      <c r="AE522" s="3">
        <v>0</v>
      </c>
      <c r="AF522">
        <v>0</v>
      </c>
    </row>
    <row r="523" spans="1:32" x14ac:dyDescent="0.3">
      <c r="A523" s="3">
        <v>40</v>
      </c>
      <c r="B523" s="3" t="s">
        <v>73</v>
      </c>
      <c r="C523" s="4">
        <v>222</v>
      </c>
      <c r="D523" s="3">
        <v>31</v>
      </c>
      <c r="E523" s="21">
        <v>39</v>
      </c>
      <c r="F523" s="15">
        <v>9.0909722222222225E-3</v>
      </c>
      <c r="G523" s="5" t="s">
        <v>575</v>
      </c>
      <c r="H523" s="3" t="s">
        <v>534</v>
      </c>
      <c r="I523" s="5" t="s">
        <v>18</v>
      </c>
      <c r="K523" s="9">
        <v>9</v>
      </c>
      <c r="L523" t="s">
        <v>36</v>
      </c>
      <c r="M523" s="9">
        <v>0</v>
      </c>
      <c r="N523" s="3" t="s">
        <v>88</v>
      </c>
      <c r="O523" s="3" t="s">
        <v>88</v>
      </c>
      <c r="P523" s="3" t="s">
        <v>88</v>
      </c>
      <c r="Q523" s="3"/>
      <c r="R523" s="3"/>
      <c r="S523" s="3"/>
      <c r="T523" s="3"/>
      <c r="U523" s="3"/>
      <c r="V523" s="3"/>
      <c r="W523" s="3"/>
      <c r="X523" s="3"/>
      <c r="Y523" s="9">
        <v>9</v>
      </c>
      <c r="Z523" s="5" t="s">
        <v>36</v>
      </c>
      <c r="AA523" s="9">
        <v>0</v>
      </c>
      <c r="AB523" s="3" t="s">
        <v>88</v>
      </c>
      <c r="AC523" s="3">
        <v>0</v>
      </c>
      <c r="AD523" s="3">
        <v>0</v>
      </c>
      <c r="AE523" s="3">
        <v>0</v>
      </c>
      <c r="AF523">
        <v>0</v>
      </c>
    </row>
    <row r="524" spans="1:32" x14ac:dyDescent="0.3">
      <c r="A524" s="3">
        <v>41</v>
      </c>
      <c r="B524" s="3" t="s">
        <v>70</v>
      </c>
      <c r="C524" s="4">
        <v>2539</v>
      </c>
      <c r="D524" s="3">
        <v>10</v>
      </c>
      <c r="E524" s="21">
        <v>16</v>
      </c>
      <c r="F524" s="15">
        <v>9.0946759259259262E-3</v>
      </c>
      <c r="G524" s="5" t="s">
        <v>576</v>
      </c>
      <c r="H524" s="3" t="s">
        <v>534</v>
      </c>
      <c r="I524" s="5" t="s">
        <v>43</v>
      </c>
      <c r="K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Z524" s="3"/>
      <c r="AA524" s="3"/>
      <c r="AB524" s="3"/>
      <c r="AC524" s="3"/>
      <c r="AD524" s="3"/>
      <c r="AE524" s="3"/>
    </row>
    <row r="525" spans="1:32" x14ac:dyDescent="0.3">
      <c r="A525" s="3">
        <v>42</v>
      </c>
      <c r="B525" s="3" t="s">
        <v>73</v>
      </c>
      <c r="C525" s="4">
        <v>1478</v>
      </c>
      <c r="D525" s="3">
        <v>32</v>
      </c>
      <c r="E525" s="21">
        <v>38</v>
      </c>
      <c r="F525" s="15">
        <v>9.0995370370370379E-3</v>
      </c>
      <c r="G525" s="5" t="s">
        <v>577</v>
      </c>
      <c r="H525" s="3" t="s">
        <v>534</v>
      </c>
      <c r="I525" s="5" t="s">
        <v>23</v>
      </c>
      <c r="K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Z525" s="3"/>
      <c r="AA525" s="3"/>
      <c r="AB525" s="3"/>
      <c r="AC525" s="3"/>
      <c r="AD525" s="3"/>
      <c r="AE525" s="3"/>
    </row>
    <row r="526" spans="1:32" x14ac:dyDescent="0.3">
      <c r="A526" s="3">
        <v>43</v>
      </c>
      <c r="B526" s="3" t="s">
        <v>70</v>
      </c>
      <c r="C526" s="4">
        <v>1897</v>
      </c>
      <c r="D526" s="3">
        <v>11</v>
      </c>
      <c r="E526" s="21">
        <v>15</v>
      </c>
      <c r="F526" s="15">
        <v>9.1037037037037024E-3</v>
      </c>
      <c r="G526" s="5" t="s">
        <v>578</v>
      </c>
      <c r="H526" s="3" t="s">
        <v>534</v>
      </c>
      <c r="I526" s="5" t="s">
        <v>53</v>
      </c>
      <c r="K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Z526" s="3"/>
      <c r="AA526" s="3"/>
      <c r="AB526" s="3"/>
      <c r="AC526" s="3"/>
      <c r="AD526" s="3"/>
      <c r="AE526" s="3"/>
    </row>
    <row r="527" spans="1:32" x14ac:dyDescent="0.3">
      <c r="A527" s="3">
        <v>44</v>
      </c>
      <c r="B527" s="3" t="s">
        <v>70</v>
      </c>
      <c r="C527" s="4">
        <v>2248</v>
      </c>
      <c r="D527" s="3">
        <v>12</v>
      </c>
      <c r="E527" s="21">
        <v>14</v>
      </c>
      <c r="F527" s="15">
        <v>9.1366898148148145E-3</v>
      </c>
      <c r="G527" s="5" t="s">
        <v>579</v>
      </c>
      <c r="H527" s="3" t="s">
        <v>534</v>
      </c>
      <c r="I527" s="5" t="s">
        <v>39</v>
      </c>
      <c r="K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Z527" s="3"/>
      <c r="AA527" s="3"/>
      <c r="AB527" s="3"/>
      <c r="AC527" s="3"/>
      <c r="AD527" s="3"/>
      <c r="AE527" s="3"/>
    </row>
    <row r="528" spans="1:32" x14ac:dyDescent="0.3">
      <c r="A528" s="3">
        <v>45</v>
      </c>
      <c r="B528" s="3" t="s">
        <v>73</v>
      </c>
      <c r="C528" s="4">
        <v>362</v>
      </c>
      <c r="D528" s="3">
        <v>33</v>
      </c>
      <c r="E528" s="21">
        <v>37</v>
      </c>
      <c r="F528" s="15">
        <v>9.1401620370370369E-3</v>
      </c>
      <c r="G528" s="5" t="s">
        <v>580</v>
      </c>
      <c r="H528" s="3" t="s">
        <v>534</v>
      </c>
      <c r="I528" s="5" t="s">
        <v>22</v>
      </c>
      <c r="K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Z528" s="3"/>
      <c r="AA528" s="3"/>
      <c r="AB528" s="3"/>
      <c r="AC528" s="3"/>
      <c r="AD528" s="3"/>
      <c r="AE528" s="3"/>
    </row>
    <row r="529" spans="1:31" x14ac:dyDescent="0.3">
      <c r="A529" s="3">
        <v>46</v>
      </c>
      <c r="B529" s="3" t="s">
        <v>73</v>
      </c>
      <c r="C529" s="4">
        <v>361</v>
      </c>
      <c r="D529" s="3">
        <v>34</v>
      </c>
      <c r="E529" s="21">
        <v>36</v>
      </c>
      <c r="F529" s="15">
        <v>9.1570601851851847E-3</v>
      </c>
      <c r="G529" s="5" t="s">
        <v>581</v>
      </c>
      <c r="H529" s="3" t="s">
        <v>534</v>
      </c>
      <c r="I529" s="5" t="s">
        <v>22</v>
      </c>
      <c r="K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Z529" s="3"/>
      <c r="AA529" s="3"/>
      <c r="AB529" s="3"/>
      <c r="AC529" s="3"/>
      <c r="AD529" s="3"/>
      <c r="AE529" s="3"/>
    </row>
    <row r="530" spans="1:31" x14ac:dyDescent="0.3">
      <c r="A530" s="3">
        <v>47</v>
      </c>
      <c r="B530" s="3" t="s">
        <v>73</v>
      </c>
      <c r="C530" s="4">
        <v>217</v>
      </c>
      <c r="D530" s="3">
        <v>35</v>
      </c>
      <c r="E530" s="21">
        <v>35</v>
      </c>
      <c r="F530" s="15">
        <v>9.1710648148148142E-3</v>
      </c>
      <c r="G530" s="5" t="s">
        <v>582</v>
      </c>
      <c r="H530" s="3" t="s">
        <v>534</v>
      </c>
      <c r="I530" s="5" t="s">
        <v>18</v>
      </c>
      <c r="K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Z530" s="3"/>
      <c r="AA530" s="3"/>
      <c r="AB530" s="3"/>
      <c r="AC530" s="3"/>
      <c r="AD530" s="3"/>
      <c r="AE530" s="3"/>
    </row>
    <row r="531" spans="1:31" x14ac:dyDescent="0.3">
      <c r="A531" s="3">
        <v>48</v>
      </c>
      <c r="B531" s="3" t="s">
        <v>73</v>
      </c>
      <c r="C531" s="4">
        <v>403</v>
      </c>
      <c r="D531" s="3">
        <v>36</v>
      </c>
      <c r="E531" s="21">
        <v>34</v>
      </c>
      <c r="F531" s="15">
        <v>9.1751157407407406E-3</v>
      </c>
      <c r="G531" s="5" t="s">
        <v>583</v>
      </c>
      <c r="H531" s="3" t="s">
        <v>534</v>
      </c>
      <c r="I531" s="5" t="s">
        <v>22</v>
      </c>
      <c r="K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Z531" s="3"/>
      <c r="AA531" s="3"/>
      <c r="AB531" s="3"/>
      <c r="AC531" s="3"/>
      <c r="AD531" s="3"/>
      <c r="AE531" s="3"/>
    </row>
    <row r="532" spans="1:31" x14ac:dyDescent="0.3">
      <c r="A532" s="3">
        <v>49</v>
      </c>
      <c r="B532" s="3" t="s">
        <v>70</v>
      </c>
      <c r="C532" s="4">
        <v>1743</v>
      </c>
      <c r="D532" s="3">
        <v>13</v>
      </c>
      <c r="E532" s="21">
        <v>13</v>
      </c>
      <c r="F532" s="15">
        <v>9.1888888888888888E-3</v>
      </c>
      <c r="G532" s="5" t="s">
        <v>584</v>
      </c>
      <c r="H532" s="3" t="s">
        <v>534</v>
      </c>
      <c r="I532" s="5" t="s">
        <v>46</v>
      </c>
      <c r="K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Z532" s="3"/>
      <c r="AA532" s="3"/>
      <c r="AB532" s="3"/>
      <c r="AC532" s="3"/>
      <c r="AD532" s="3"/>
      <c r="AE532" s="3"/>
    </row>
    <row r="533" spans="1:31" x14ac:dyDescent="0.3">
      <c r="A533" s="3">
        <v>50</v>
      </c>
      <c r="B533" s="3" t="s">
        <v>73</v>
      </c>
      <c r="C533" s="4">
        <v>1585</v>
      </c>
      <c r="D533" s="3">
        <v>37</v>
      </c>
      <c r="E533" s="21">
        <v>33</v>
      </c>
      <c r="F533" s="15">
        <v>9.2722222222222216E-3</v>
      </c>
      <c r="G533" s="5" t="s">
        <v>585</v>
      </c>
      <c r="H533" s="3" t="s">
        <v>534</v>
      </c>
      <c r="I533" s="5" t="s">
        <v>26</v>
      </c>
      <c r="K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Z533" s="3"/>
      <c r="AA533" s="3"/>
      <c r="AB533" s="3"/>
      <c r="AC533" s="3"/>
      <c r="AD533" s="3"/>
      <c r="AE533" s="3"/>
    </row>
    <row r="534" spans="1:31" x14ac:dyDescent="0.3">
      <c r="A534" s="3">
        <v>51</v>
      </c>
      <c r="B534" s="3" t="s">
        <v>70</v>
      </c>
      <c r="C534" s="4">
        <v>2035</v>
      </c>
      <c r="D534" s="3">
        <v>14</v>
      </c>
      <c r="E534" s="21">
        <v>12</v>
      </c>
      <c r="F534" s="15">
        <v>9.2835648148148157E-3</v>
      </c>
      <c r="G534" s="5" t="s">
        <v>586</v>
      </c>
      <c r="H534" s="3" t="s">
        <v>534</v>
      </c>
      <c r="I534" s="5" t="s">
        <v>48</v>
      </c>
      <c r="K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Z534" s="3"/>
      <c r="AA534" s="3"/>
      <c r="AB534" s="3"/>
      <c r="AC534" s="3"/>
      <c r="AD534" s="3"/>
      <c r="AE534" s="3"/>
    </row>
    <row r="535" spans="1:31" x14ac:dyDescent="0.3">
      <c r="A535" s="3">
        <v>52</v>
      </c>
      <c r="B535" s="3" t="s">
        <v>70</v>
      </c>
      <c r="C535" s="4">
        <v>2534</v>
      </c>
      <c r="D535" s="3">
        <v>15</v>
      </c>
      <c r="E535" s="21">
        <v>11</v>
      </c>
      <c r="F535" s="15">
        <v>9.2923611111111106E-3</v>
      </c>
      <c r="G535" s="5" t="s">
        <v>587</v>
      </c>
      <c r="H535" s="3" t="s">
        <v>534</v>
      </c>
      <c r="I535" s="5" t="s">
        <v>43</v>
      </c>
      <c r="K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Z535" s="3"/>
      <c r="AA535" s="3"/>
      <c r="AB535" s="3"/>
      <c r="AC535" s="3"/>
      <c r="AD535" s="3"/>
      <c r="AE535" s="3"/>
    </row>
    <row r="536" spans="1:31" x14ac:dyDescent="0.3">
      <c r="A536" s="3">
        <v>53</v>
      </c>
      <c r="B536" s="3" t="s">
        <v>73</v>
      </c>
      <c r="C536" s="4">
        <v>1479</v>
      </c>
      <c r="D536" s="3">
        <v>38</v>
      </c>
      <c r="E536" s="21">
        <v>32</v>
      </c>
      <c r="F536" s="15">
        <v>9.3792824074074074E-3</v>
      </c>
      <c r="G536" s="5" t="s">
        <v>588</v>
      </c>
      <c r="H536" s="3" t="s">
        <v>534</v>
      </c>
      <c r="I536" s="5" t="s">
        <v>23</v>
      </c>
      <c r="K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Z536" s="3"/>
      <c r="AA536" s="3"/>
      <c r="AB536" s="3"/>
      <c r="AC536" s="3"/>
      <c r="AD536" s="3"/>
      <c r="AE536" s="3"/>
    </row>
    <row r="537" spans="1:31" x14ac:dyDescent="0.3">
      <c r="A537" s="3">
        <v>54</v>
      </c>
      <c r="B537" s="3" t="s">
        <v>73</v>
      </c>
      <c r="C537" s="4">
        <v>789</v>
      </c>
      <c r="D537" s="3">
        <v>39</v>
      </c>
      <c r="E537" s="21">
        <v>31</v>
      </c>
      <c r="F537" s="15">
        <v>9.3986111111111111E-3</v>
      </c>
      <c r="G537" s="5" t="s">
        <v>589</v>
      </c>
      <c r="H537" s="3" t="s">
        <v>534</v>
      </c>
      <c r="I537" s="5" t="s">
        <v>20</v>
      </c>
      <c r="K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Z537" s="3"/>
      <c r="AA537" s="3"/>
      <c r="AB537" s="3"/>
      <c r="AC537" s="3"/>
      <c r="AD537" s="3"/>
      <c r="AE537" s="3"/>
    </row>
    <row r="538" spans="1:31" x14ac:dyDescent="0.3">
      <c r="A538" s="3">
        <v>55</v>
      </c>
      <c r="B538" s="3" t="s">
        <v>73</v>
      </c>
      <c r="C538" s="4">
        <v>1445</v>
      </c>
      <c r="D538" s="3">
        <v>40</v>
      </c>
      <c r="E538" s="21">
        <v>30</v>
      </c>
      <c r="F538" s="15">
        <v>9.4165509259259254E-3</v>
      </c>
      <c r="G538" s="5" t="s">
        <v>590</v>
      </c>
      <c r="H538" s="3" t="s">
        <v>534</v>
      </c>
      <c r="I538" s="5" t="s">
        <v>23</v>
      </c>
      <c r="K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Z538" s="3"/>
      <c r="AA538" s="3"/>
      <c r="AB538" s="3"/>
      <c r="AC538" s="3"/>
      <c r="AD538" s="3"/>
      <c r="AE538" s="3"/>
    </row>
    <row r="539" spans="1:31" x14ac:dyDescent="0.3">
      <c r="A539" s="3">
        <v>56</v>
      </c>
      <c r="B539" s="3" t="s">
        <v>70</v>
      </c>
      <c r="C539" s="4">
        <v>1742</v>
      </c>
      <c r="D539" s="3">
        <v>16</v>
      </c>
      <c r="E539" s="21">
        <v>10</v>
      </c>
      <c r="F539" s="15">
        <v>9.4444444444444445E-3</v>
      </c>
      <c r="G539" s="5" t="s">
        <v>591</v>
      </c>
      <c r="H539" s="3" t="s">
        <v>534</v>
      </c>
      <c r="I539" s="5" t="s">
        <v>46</v>
      </c>
      <c r="K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Z539" s="3"/>
      <c r="AA539" s="3"/>
      <c r="AB539" s="3"/>
      <c r="AC539" s="3"/>
      <c r="AD539" s="3"/>
      <c r="AE539" s="3"/>
    </row>
    <row r="540" spans="1:31" x14ac:dyDescent="0.3">
      <c r="A540" s="3">
        <v>57</v>
      </c>
      <c r="B540" s="3" t="s">
        <v>73</v>
      </c>
      <c r="C540" s="4">
        <v>224</v>
      </c>
      <c r="D540" s="3">
        <v>41</v>
      </c>
      <c r="E540" s="21">
        <v>29</v>
      </c>
      <c r="F540" s="15">
        <v>9.4681712962962957E-3</v>
      </c>
      <c r="G540" s="5" t="s">
        <v>592</v>
      </c>
      <c r="H540" s="3" t="s">
        <v>534</v>
      </c>
      <c r="I540" s="5" t="s">
        <v>18</v>
      </c>
      <c r="K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Z540" s="3"/>
      <c r="AA540" s="3"/>
      <c r="AB540" s="3"/>
      <c r="AC540" s="3"/>
      <c r="AD540" s="3"/>
      <c r="AE540" s="3"/>
    </row>
    <row r="541" spans="1:31" x14ac:dyDescent="0.3">
      <c r="A541" s="3">
        <v>58</v>
      </c>
      <c r="B541" s="3" t="s">
        <v>73</v>
      </c>
      <c r="C541" s="4">
        <v>1468</v>
      </c>
      <c r="D541" s="3">
        <v>42</v>
      </c>
      <c r="E541" s="21">
        <v>28</v>
      </c>
      <c r="F541" s="15">
        <v>9.4849537037037038E-3</v>
      </c>
      <c r="G541" s="5" t="s">
        <v>593</v>
      </c>
      <c r="H541" s="3" t="s">
        <v>534</v>
      </c>
      <c r="I541" s="5" t="s">
        <v>23</v>
      </c>
      <c r="K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Z541" s="3"/>
      <c r="AA541" s="3"/>
      <c r="AB541" s="3"/>
      <c r="AC541" s="3"/>
      <c r="AD541" s="3"/>
      <c r="AE541" s="3"/>
    </row>
    <row r="542" spans="1:31" x14ac:dyDescent="0.3">
      <c r="A542" s="3">
        <v>59</v>
      </c>
      <c r="B542" s="3" t="s">
        <v>70</v>
      </c>
      <c r="C542" s="4">
        <v>1741</v>
      </c>
      <c r="D542" s="3">
        <v>17</v>
      </c>
      <c r="E542" s="21">
        <v>9</v>
      </c>
      <c r="F542" s="15">
        <v>9.5269675925925921E-3</v>
      </c>
      <c r="G542" s="5" t="s">
        <v>594</v>
      </c>
      <c r="H542" s="3" t="s">
        <v>534</v>
      </c>
      <c r="I542" s="5" t="s">
        <v>46</v>
      </c>
      <c r="K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Z542" s="3"/>
      <c r="AA542" s="3"/>
      <c r="AB542" s="3"/>
      <c r="AC542" s="3"/>
      <c r="AD542" s="3"/>
      <c r="AE542" s="3"/>
    </row>
    <row r="543" spans="1:31" x14ac:dyDescent="0.3">
      <c r="A543" s="3">
        <v>60</v>
      </c>
      <c r="B543" s="3" t="s">
        <v>73</v>
      </c>
      <c r="C543" s="4">
        <v>221</v>
      </c>
      <c r="D543" s="3">
        <v>43</v>
      </c>
      <c r="E543" s="21">
        <v>27</v>
      </c>
      <c r="F543" s="15">
        <v>9.5356481481481473E-3</v>
      </c>
      <c r="G543" s="5" t="s">
        <v>595</v>
      </c>
      <c r="H543" s="3" t="s">
        <v>534</v>
      </c>
      <c r="I543" s="5" t="s">
        <v>18</v>
      </c>
      <c r="K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Z543" s="3"/>
      <c r="AA543" s="3"/>
      <c r="AB543" s="3"/>
      <c r="AC543" s="3"/>
      <c r="AD543" s="3"/>
      <c r="AE543" s="3"/>
    </row>
    <row r="544" spans="1:31" x14ac:dyDescent="0.3">
      <c r="A544" s="3">
        <v>61</v>
      </c>
      <c r="B544" s="3" t="s">
        <v>73</v>
      </c>
      <c r="C544" s="4">
        <v>226</v>
      </c>
      <c r="D544" s="3">
        <v>44</v>
      </c>
      <c r="E544" s="21">
        <v>26</v>
      </c>
      <c r="F544" s="15">
        <v>9.5997685185185179E-3</v>
      </c>
      <c r="G544" s="5" t="s">
        <v>596</v>
      </c>
      <c r="H544" s="3" t="s">
        <v>534</v>
      </c>
      <c r="I544" s="5" t="s">
        <v>18</v>
      </c>
      <c r="K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Z544" s="3"/>
      <c r="AA544" s="3"/>
      <c r="AB544" s="3"/>
      <c r="AC544" s="3"/>
      <c r="AD544" s="3"/>
      <c r="AE544" s="3"/>
    </row>
    <row r="545" spans="1:31" x14ac:dyDescent="0.3">
      <c r="A545" s="3">
        <v>62</v>
      </c>
      <c r="B545" s="3" t="s">
        <v>70</v>
      </c>
      <c r="C545" s="4">
        <v>2537</v>
      </c>
      <c r="D545" s="3">
        <v>18</v>
      </c>
      <c r="E545" s="21">
        <v>8</v>
      </c>
      <c r="F545" s="15">
        <v>9.6295138888888888E-3</v>
      </c>
      <c r="G545" s="5" t="s">
        <v>597</v>
      </c>
      <c r="H545" s="3" t="s">
        <v>534</v>
      </c>
      <c r="I545" s="5" t="s">
        <v>43</v>
      </c>
      <c r="K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Z545" s="3"/>
      <c r="AA545" s="3"/>
      <c r="AB545" s="3"/>
      <c r="AC545" s="3"/>
      <c r="AD545" s="3"/>
      <c r="AE545" s="3"/>
    </row>
    <row r="546" spans="1:31" x14ac:dyDescent="0.3">
      <c r="A546" s="3">
        <v>63</v>
      </c>
      <c r="B546" s="3" t="s">
        <v>70</v>
      </c>
      <c r="C546" s="4">
        <v>1740</v>
      </c>
      <c r="D546" s="3">
        <v>19</v>
      </c>
      <c r="E546" s="21">
        <v>7</v>
      </c>
      <c r="F546" s="15">
        <v>9.6356481481481484E-3</v>
      </c>
      <c r="G546" s="5" t="s">
        <v>598</v>
      </c>
      <c r="H546" s="3" t="s">
        <v>534</v>
      </c>
      <c r="I546" s="5" t="s">
        <v>46</v>
      </c>
      <c r="K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Z546" s="3"/>
      <c r="AA546" s="3"/>
      <c r="AB546" s="3"/>
      <c r="AC546" s="3"/>
      <c r="AD546" s="3"/>
      <c r="AE546" s="3"/>
    </row>
    <row r="547" spans="1:31" x14ac:dyDescent="0.3">
      <c r="A547" s="3">
        <v>64</v>
      </c>
      <c r="B547" s="3" t="s">
        <v>73</v>
      </c>
      <c r="C547" s="4">
        <v>1463</v>
      </c>
      <c r="D547" s="3">
        <v>45</v>
      </c>
      <c r="E547" s="21">
        <v>25</v>
      </c>
      <c r="F547" s="15">
        <v>9.6562499999999999E-3</v>
      </c>
      <c r="G547" s="5" t="s">
        <v>599</v>
      </c>
      <c r="H547" s="3" t="s">
        <v>534</v>
      </c>
      <c r="I547" s="5" t="s">
        <v>23</v>
      </c>
      <c r="K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Z547" s="3"/>
      <c r="AA547" s="3"/>
      <c r="AB547" s="3"/>
      <c r="AC547" s="3"/>
      <c r="AD547" s="3"/>
      <c r="AE547" s="3"/>
    </row>
    <row r="548" spans="1:31" x14ac:dyDescent="0.3">
      <c r="A548" s="3">
        <v>65</v>
      </c>
      <c r="B548" s="3" t="s">
        <v>73</v>
      </c>
      <c r="C548" s="4">
        <v>228</v>
      </c>
      <c r="D548" s="3">
        <v>46</v>
      </c>
      <c r="E548" s="21">
        <v>24</v>
      </c>
      <c r="F548" s="15">
        <v>9.6900462962962973E-3</v>
      </c>
      <c r="G548" s="5" t="s">
        <v>600</v>
      </c>
      <c r="H548" s="3" t="s">
        <v>534</v>
      </c>
      <c r="I548" s="5" t="s">
        <v>18</v>
      </c>
      <c r="K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Z548" s="3"/>
      <c r="AA548" s="3"/>
      <c r="AB548" s="3"/>
      <c r="AC548" s="3"/>
      <c r="AD548" s="3"/>
      <c r="AE548" s="3"/>
    </row>
    <row r="549" spans="1:31" x14ac:dyDescent="0.3">
      <c r="A549" s="3">
        <v>66</v>
      </c>
      <c r="B549" s="3" t="s">
        <v>73</v>
      </c>
      <c r="C549" s="4">
        <v>1075</v>
      </c>
      <c r="D549" s="3">
        <v>47</v>
      </c>
      <c r="E549" s="21">
        <v>23</v>
      </c>
      <c r="F549" s="15">
        <v>9.708796296296297E-3</v>
      </c>
      <c r="G549" s="5" t="s">
        <v>601</v>
      </c>
      <c r="H549" s="3" t="s">
        <v>534</v>
      </c>
      <c r="I549" s="5" t="s">
        <v>28</v>
      </c>
      <c r="K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Z549" s="3"/>
      <c r="AA549" s="3"/>
      <c r="AB549" s="3"/>
      <c r="AC549" s="3"/>
      <c r="AD549" s="3"/>
      <c r="AE549" s="3"/>
    </row>
    <row r="550" spans="1:31" x14ac:dyDescent="0.3">
      <c r="A550" s="3">
        <v>67</v>
      </c>
      <c r="B550" s="3" t="s">
        <v>73</v>
      </c>
      <c r="C550" s="4">
        <v>941</v>
      </c>
      <c r="D550" s="3">
        <v>48</v>
      </c>
      <c r="E550" s="21">
        <v>22</v>
      </c>
      <c r="F550" s="15">
        <v>9.7164351851851856E-3</v>
      </c>
      <c r="G550" s="5" t="s">
        <v>602</v>
      </c>
      <c r="H550" s="3" t="s">
        <v>534</v>
      </c>
      <c r="I550" s="5" t="s">
        <v>32</v>
      </c>
      <c r="K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Z550" s="3"/>
      <c r="AA550" s="3"/>
      <c r="AB550" s="3"/>
      <c r="AC550" s="3"/>
      <c r="AD550" s="3"/>
      <c r="AE550" s="3"/>
    </row>
    <row r="551" spans="1:31" x14ac:dyDescent="0.3">
      <c r="A551" s="3">
        <v>68</v>
      </c>
      <c r="B551" s="3" t="s">
        <v>73</v>
      </c>
      <c r="C551" s="4">
        <v>1223</v>
      </c>
      <c r="D551" s="3">
        <v>49</v>
      </c>
      <c r="E551" s="21">
        <v>21</v>
      </c>
      <c r="F551" s="15">
        <v>9.7229166666666662E-3</v>
      </c>
      <c r="G551" s="5" t="s">
        <v>603</v>
      </c>
      <c r="H551" s="3" t="s">
        <v>534</v>
      </c>
      <c r="I551" s="5" t="s">
        <v>19</v>
      </c>
      <c r="K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Z551" s="3"/>
      <c r="AA551" s="3"/>
      <c r="AB551" s="3"/>
      <c r="AC551" s="3"/>
      <c r="AD551" s="3"/>
      <c r="AE551" s="3"/>
    </row>
    <row r="552" spans="1:31" x14ac:dyDescent="0.3">
      <c r="A552" s="3">
        <v>69</v>
      </c>
      <c r="B552" s="3" t="s">
        <v>73</v>
      </c>
      <c r="C552" s="4">
        <v>790</v>
      </c>
      <c r="D552" s="3">
        <v>50</v>
      </c>
      <c r="E552" s="21">
        <v>20</v>
      </c>
      <c r="F552" s="15">
        <v>9.7608796296296298E-3</v>
      </c>
      <c r="G552" s="5" t="s">
        <v>604</v>
      </c>
      <c r="H552" s="3" t="s">
        <v>534</v>
      </c>
      <c r="I552" s="5" t="s">
        <v>20</v>
      </c>
      <c r="K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Z552" s="3"/>
      <c r="AA552" s="3"/>
      <c r="AB552" s="3"/>
      <c r="AC552" s="3"/>
      <c r="AD552" s="3"/>
      <c r="AE552" s="3"/>
    </row>
    <row r="553" spans="1:31" x14ac:dyDescent="0.3">
      <c r="A553" s="3">
        <v>70</v>
      </c>
      <c r="B553" s="3" t="s">
        <v>70</v>
      </c>
      <c r="C553" s="4">
        <v>2536</v>
      </c>
      <c r="D553" s="3">
        <v>20</v>
      </c>
      <c r="E553" s="21">
        <v>6</v>
      </c>
      <c r="F553" s="15">
        <v>9.785763888888889E-3</v>
      </c>
      <c r="G553" s="5" t="s">
        <v>605</v>
      </c>
      <c r="H553" s="3" t="s">
        <v>534</v>
      </c>
      <c r="I553" s="5" t="s">
        <v>43</v>
      </c>
      <c r="K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Z553" s="3"/>
      <c r="AA553" s="3"/>
      <c r="AB553" s="3"/>
      <c r="AC553" s="3"/>
      <c r="AD553" s="3"/>
      <c r="AE553" s="3"/>
    </row>
    <row r="554" spans="1:31" x14ac:dyDescent="0.3">
      <c r="A554" s="3">
        <v>71</v>
      </c>
      <c r="B554" s="3" t="s">
        <v>73</v>
      </c>
      <c r="C554" s="4">
        <v>1222</v>
      </c>
      <c r="D554" s="3">
        <v>51</v>
      </c>
      <c r="E554" s="21">
        <v>19</v>
      </c>
      <c r="F554" s="15">
        <v>9.8190972222222221E-3</v>
      </c>
      <c r="G554" s="5" t="s">
        <v>606</v>
      </c>
      <c r="H554" s="3" t="s">
        <v>534</v>
      </c>
      <c r="I554" s="5" t="s">
        <v>19</v>
      </c>
      <c r="K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Z554" s="3"/>
      <c r="AA554" s="3"/>
      <c r="AB554" s="3"/>
      <c r="AC554" s="3"/>
      <c r="AD554" s="3"/>
      <c r="AE554" s="3"/>
    </row>
    <row r="555" spans="1:31" x14ac:dyDescent="0.3">
      <c r="A555" s="3">
        <v>72</v>
      </c>
      <c r="B555" s="3" t="s">
        <v>73</v>
      </c>
      <c r="C555" s="4">
        <v>66</v>
      </c>
      <c r="D555" s="3">
        <v>52</v>
      </c>
      <c r="E555" s="21">
        <v>18</v>
      </c>
      <c r="F555" s="15">
        <v>9.8292824074074081E-3</v>
      </c>
      <c r="G555" s="5" t="s">
        <v>607</v>
      </c>
      <c r="H555" s="3" t="s">
        <v>534</v>
      </c>
      <c r="I555" s="5" t="s">
        <v>21</v>
      </c>
      <c r="K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Z555" s="3"/>
      <c r="AA555" s="3"/>
      <c r="AB555" s="3"/>
      <c r="AC555" s="3"/>
      <c r="AD555" s="3"/>
      <c r="AE555" s="3"/>
    </row>
    <row r="556" spans="1:31" x14ac:dyDescent="0.3">
      <c r="A556" s="3">
        <v>73</v>
      </c>
      <c r="B556" s="3" t="s">
        <v>73</v>
      </c>
      <c r="C556" s="4">
        <v>1213</v>
      </c>
      <c r="D556" s="3">
        <v>53</v>
      </c>
      <c r="E556" s="21">
        <v>17</v>
      </c>
      <c r="F556" s="15">
        <v>9.9290509259259262E-3</v>
      </c>
      <c r="G556" s="5" t="s">
        <v>608</v>
      </c>
      <c r="H556" s="3" t="s">
        <v>534</v>
      </c>
      <c r="I556" s="5" t="s">
        <v>19</v>
      </c>
      <c r="K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Z556" s="3"/>
      <c r="AA556" s="3"/>
      <c r="AB556" s="3"/>
      <c r="AC556" s="3"/>
      <c r="AD556" s="3"/>
      <c r="AE556" s="3"/>
    </row>
    <row r="557" spans="1:31" x14ac:dyDescent="0.3">
      <c r="A557" s="3">
        <v>74</v>
      </c>
      <c r="B557" s="3" t="s">
        <v>73</v>
      </c>
      <c r="C557" s="4">
        <v>943</v>
      </c>
      <c r="D557" s="3">
        <v>54</v>
      </c>
      <c r="E557" s="21">
        <v>16</v>
      </c>
      <c r="F557" s="15">
        <v>9.9430555555555557E-3</v>
      </c>
      <c r="G557" s="5" t="s">
        <v>609</v>
      </c>
      <c r="H557" s="3" t="s">
        <v>534</v>
      </c>
      <c r="I557" s="5" t="s">
        <v>32</v>
      </c>
      <c r="K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Z557" s="3"/>
      <c r="AA557" s="3"/>
      <c r="AB557" s="3"/>
      <c r="AC557" s="3"/>
      <c r="AD557" s="3"/>
      <c r="AE557" s="3"/>
    </row>
    <row r="558" spans="1:31" x14ac:dyDescent="0.3">
      <c r="A558" s="3">
        <v>75</v>
      </c>
      <c r="B558" s="3" t="s">
        <v>70</v>
      </c>
      <c r="C558" s="4">
        <v>2037</v>
      </c>
      <c r="D558" s="3">
        <v>21</v>
      </c>
      <c r="E558" s="21">
        <v>5</v>
      </c>
      <c r="F558" s="15">
        <v>1.0000578703703702E-2</v>
      </c>
      <c r="G558" s="5" t="s">
        <v>610</v>
      </c>
      <c r="H558" s="3" t="s">
        <v>534</v>
      </c>
      <c r="I558" s="5" t="s">
        <v>48</v>
      </c>
      <c r="K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Z558" s="3"/>
      <c r="AA558" s="3"/>
      <c r="AB558" s="3"/>
      <c r="AC558" s="3"/>
      <c r="AD558" s="3"/>
      <c r="AE558" s="3"/>
    </row>
    <row r="559" spans="1:31" x14ac:dyDescent="0.3">
      <c r="A559" s="3">
        <v>76</v>
      </c>
      <c r="B559" s="3" t="s">
        <v>73</v>
      </c>
      <c r="C559" s="4">
        <v>1587</v>
      </c>
      <c r="D559" s="3">
        <v>55</v>
      </c>
      <c r="E559" s="21">
        <v>15</v>
      </c>
      <c r="F559" s="15">
        <v>1.0079629629629629E-2</v>
      </c>
      <c r="G559" s="5" t="s">
        <v>611</v>
      </c>
      <c r="H559" s="3" t="s">
        <v>534</v>
      </c>
      <c r="I559" s="5" t="s">
        <v>26</v>
      </c>
      <c r="K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Z559" s="3"/>
      <c r="AA559" s="3"/>
      <c r="AB559" s="3"/>
      <c r="AC559" s="3"/>
      <c r="AD559" s="3"/>
      <c r="AE559" s="3"/>
    </row>
    <row r="560" spans="1:31" x14ac:dyDescent="0.3">
      <c r="A560" s="3">
        <v>77</v>
      </c>
      <c r="B560" s="3" t="s">
        <v>73</v>
      </c>
      <c r="C560" s="4">
        <v>942</v>
      </c>
      <c r="D560" s="3">
        <v>56</v>
      </c>
      <c r="E560" s="21">
        <v>14</v>
      </c>
      <c r="F560" s="15">
        <v>1.0117824074074074E-2</v>
      </c>
      <c r="G560" s="5" t="s">
        <v>612</v>
      </c>
      <c r="H560" s="3" t="s">
        <v>534</v>
      </c>
      <c r="I560" s="5" t="s">
        <v>32</v>
      </c>
      <c r="K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Z560" s="3"/>
      <c r="AA560" s="3"/>
      <c r="AB560" s="3"/>
      <c r="AC560" s="3"/>
      <c r="AD560" s="3"/>
      <c r="AE560" s="3"/>
    </row>
    <row r="561" spans="1:31" x14ac:dyDescent="0.3">
      <c r="A561" s="3">
        <v>78</v>
      </c>
      <c r="B561" s="3" t="s">
        <v>73</v>
      </c>
      <c r="C561" s="4">
        <v>1074</v>
      </c>
      <c r="D561" s="3">
        <v>57</v>
      </c>
      <c r="E561" s="21">
        <v>13</v>
      </c>
      <c r="F561" s="15">
        <v>1.0211921296296295E-2</v>
      </c>
      <c r="G561" s="5" t="s">
        <v>613</v>
      </c>
      <c r="H561" s="3" t="s">
        <v>534</v>
      </c>
      <c r="I561" s="5" t="s">
        <v>28</v>
      </c>
      <c r="K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Z561" s="3"/>
      <c r="AA561" s="3"/>
      <c r="AB561" s="3"/>
      <c r="AC561" s="3"/>
      <c r="AD561" s="3"/>
      <c r="AE561" s="3"/>
    </row>
    <row r="562" spans="1:31" x14ac:dyDescent="0.3">
      <c r="A562" s="3">
        <v>79</v>
      </c>
      <c r="B562" s="3" t="s">
        <v>73</v>
      </c>
      <c r="C562" s="4">
        <v>1215</v>
      </c>
      <c r="D562" s="3">
        <v>58</v>
      </c>
      <c r="E562" s="21">
        <v>12</v>
      </c>
      <c r="F562" s="15">
        <v>1.0242824074074074E-2</v>
      </c>
      <c r="G562" s="5" t="s">
        <v>614</v>
      </c>
      <c r="H562" s="3" t="s">
        <v>534</v>
      </c>
      <c r="I562" s="5" t="s">
        <v>19</v>
      </c>
      <c r="K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Z562" s="3"/>
      <c r="AA562" s="3"/>
      <c r="AB562" s="3"/>
      <c r="AC562" s="3"/>
      <c r="AD562" s="3"/>
      <c r="AE562" s="3"/>
    </row>
    <row r="563" spans="1:31" x14ac:dyDescent="0.3">
      <c r="A563" s="3">
        <v>80</v>
      </c>
      <c r="B563" s="3" t="s">
        <v>73</v>
      </c>
      <c r="C563" s="4">
        <v>792</v>
      </c>
      <c r="D563" s="3">
        <v>59</v>
      </c>
      <c r="E563" s="21">
        <v>11</v>
      </c>
      <c r="F563" s="15">
        <v>1.0247569444444445E-2</v>
      </c>
      <c r="G563" s="5" t="s">
        <v>615</v>
      </c>
      <c r="H563" s="3" t="s">
        <v>534</v>
      </c>
      <c r="I563" s="5" t="s">
        <v>20</v>
      </c>
      <c r="K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Z563" s="3"/>
      <c r="AA563" s="3"/>
      <c r="AB563" s="3"/>
      <c r="AC563" s="3"/>
      <c r="AD563" s="3"/>
      <c r="AE563" s="3"/>
    </row>
    <row r="564" spans="1:31" x14ac:dyDescent="0.3">
      <c r="A564" s="3">
        <v>81</v>
      </c>
      <c r="B564" s="3" t="s">
        <v>73</v>
      </c>
      <c r="C564" s="4">
        <v>73</v>
      </c>
      <c r="D564" s="3">
        <v>60</v>
      </c>
      <c r="E564" s="21">
        <v>10</v>
      </c>
      <c r="F564" s="15">
        <v>1.0264814814814815E-2</v>
      </c>
      <c r="G564" s="5" t="s">
        <v>616</v>
      </c>
      <c r="H564" s="3" t="s">
        <v>534</v>
      </c>
      <c r="I564" s="5" t="s">
        <v>21</v>
      </c>
      <c r="K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Z564" s="3"/>
      <c r="AA564" s="3"/>
      <c r="AB564" s="3"/>
      <c r="AC564" s="3"/>
      <c r="AD564" s="3"/>
      <c r="AE564" s="3"/>
    </row>
    <row r="565" spans="1:31" x14ac:dyDescent="0.3">
      <c r="A565" s="3">
        <v>82</v>
      </c>
      <c r="B565" s="3" t="s">
        <v>73</v>
      </c>
      <c r="C565" s="4">
        <v>218</v>
      </c>
      <c r="D565" s="3">
        <v>61</v>
      </c>
      <c r="E565" s="21">
        <v>9</v>
      </c>
      <c r="F565" s="15">
        <v>1.0344675925925926E-2</v>
      </c>
      <c r="G565" s="5" t="s">
        <v>617</v>
      </c>
      <c r="H565" s="3" t="s">
        <v>534</v>
      </c>
      <c r="I565" s="5" t="s">
        <v>18</v>
      </c>
      <c r="K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Z565" s="3"/>
      <c r="AA565" s="3"/>
      <c r="AB565" s="3"/>
      <c r="AC565" s="3"/>
      <c r="AD565" s="3"/>
      <c r="AE565" s="3"/>
    </row>
    <row r="566" spans="1:31" x14ac:dyDescent="0.3">
      <c r="A566" s="3">
        <v>83</v>
      </c>
      <c r="B566" s="3" t="s">
        <v>70</v>
      </c>
      <c r="C566" s="4">
        <v>2585</v>
      </c>
      <c r="D566" s="3">
        <v>22</v>
      </c>
      <c r="E566" s="21">
        <v>4</v>
      </c>
      <c r="F566" s="15">
        <v>1.0466550925925926E-2</v>
      </c>
      <c r="G566" s="5" t="s">
        <v>618</v>
      </c>
      <c r="H566" s="3" t="s">
        <v>534</v>
      </c>
      <c r="I566" s="5" t="s">
        <v>44</v>
      </c>
      <c r="K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Z566" s="3"/>
      <c r="AA566" s="3"/>
      <c r="AB566" s="3"/>
      <c r="AC566" s="3"/>
      <c r="AD566" s="3"/>
      <c r="AE566" s="3"/>
    </row>
    <row r="567" spans="1:31" x14ac:dyDescent="0.3">
      <c r="A567" s="3">
        <v>84</v>
      </c>
      <c r="B567" s="3" t="s">
        <v>70</v>
      </c>
      <c r="C567" s="4">
        <v>2538</v>
      </c>
      <c r="D567" s="3">
        <v>23</v>
      </c>
      <c r="E567" s="21">
        <v>3</v>
      </c>
      <c r="F567" s="15">
        <v>1.047511574074074E-2</v>
      </c>
      <c r="G567" s="5" t="s">
        <v>619</v>
      </c>
      <c r="H567" s="3" t="s">
        <v>534</v>
      </c>
      <c r="I567" s="5" t="s">
        <v>43</v>
      </c>
      <c r="K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Z567" s="3"/>
      <c r="AA567" s="3"/>
      <c r="AB567" s="3"/>
      <c r="AC567" s="3"/>
      <c r="AD567" s="3"/>
      <c r="AE567" s="3"/>
    </row>
    <row r="568" spans="1:31" x14ac:dyDescent="0.3">
      <c r="A568" s="3">
        <v>85</v>
      </c>
      <c r="B568" s="3" t="s">
        <v>73</v>
      </c>
      <c r="C568" s="4">
        <v>364</v>
      </c>
      <c r="D568" s="3">
        <v>62</v>
      </c>
      <c r="E568" s="21">
        <v>8</v>
      </c>
      <c r="F568" s="15">
        <v>1.0744675925925927E-2</v>
      </c>
      <c r="G568" s="5" t="s">
        <v>620</v>
      </c>
      <c r="H568" s="3" t="s">
        <v>534</v>
      </c>
      <c r="I568" s="5" t="s">
        <v>22</v>
      </c>
      <c r="K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Z568" s="3"/>
      <c r="AA568" s="3"/>
      <c r="AB568" s="3"/>
      <c r="AC568" s="3"/>
      <c r="AD568" s="3"/>
      <c r="AE568" s="3"/>
    </row>
    <row r="569" spans="1:31" x14ac:dyDescent="0.3">
      <c r="A569" s="3">
        <v>86</v>
      </c>
      <c r="B569" s="3" t="s">
        <v>73</v>
      </c>
      <c r="C569" s="4">
        <v>1625</v>
      </c>
      <c r="D569" s="3">
        <v>63</v>
      </c>
      <c r="E569" s="21">
        <v>7</v>
      </c>
      <c r="F569" s="15">
        <v>1.0837731481481481E-2</v>
      </c>
      <c r="G569" s="5" t="s">
        <v>621</v>
      </c>
      <c r="H569" s="3" t="s">
        <v>534</v>
      </c>
      <c r="I569" s="5" t="s">
        <v>24</v>
      </c>
      <c r="K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Z569" s="3"/>
      <c r="AA569" s="3"/>
      <c r="AB569" s="3"/>
      <c r="AC569" s="3"/>
      <c r="AD569" s="3"/>
      <c r="AE569" s="3"/>
    </row>
    <row r="570" spans="1:31" x14ac:dyDescent="0.3">
      <c r="A570" s="3">
        <v>87</v>
      </c>
      <c r="B570" s="3" t="s">
        <v>73</v>
      </c>
      <c r="C570" s="4">
        <v>798</v>
      </c>
      <c r="D570" s="3">
        <v>64</v>
      </c>
      <c r="E570" s="21">
        <v>6</v>
      </c>
      <c r="F570" s="15">
        <v>1.1629513888888889E-2</v>
      </c>
      <c r="G570" s="5" t="s">
        <v>622</v>
      </c>
      <c r="H570" s="3" t="s">
        <v>534</v>
      </c>
      <c r="I570" s="5" t="s">
        <v>20</v>
      </c>
      <c r="K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Z570" s="3"/>
      <c r="AA570" s="3"/>
      <c r="AB570" s="3"/>
      <c r="AC570" s="3"/>
      <c r="AD570" s="3"/>
      <c r="AE570" s="3"/>
    </row>
    <row r="571" spans="1:31" x14ac:dyDescent="0.3">
      <c r="A571" s="3">
        <v>88</v>
      </c>
      <c r="B571" s="3" t="s">
        <v>73</v>
      </c>
      <c r="C571" s="4">
        <v>1590</v>
      </c>
      <c r="D571" s="3">
        <v>65</v>
      </c>
      <c r="E571" s="21">
        <v>5</v>
      </c>
      <c r="F571" s="15">
        <v>1.1648611111111111E-2</v>
      </c>
      <c r="G571" s="5" t="s">
        <v>623</v>
      </c>
      <c r="H571" s="3" t="s">
        <v>534</v>
      </c>
      <c r="I571" s="5" t="s">
        <v>26</v>
      </c>
      <c r="K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Z571" s="3"/>
      <c r="AA571" s="3"/>
      <c r="AB571" s="3"/>
      <c r="AC571" s="3"/>
      <c r="AD571" s="3"/>
      <c r="AE571" s="3"/>
    </row>
    <row r="572" spans="1:31" x14ac:dyDescent="0.3">
      <c r="A572" s="3">
        <v>89</v>
      </c>
      <c r="B572" s="3" t="s">
        <v>70</v>
      </c>
      <c r="C572" s="4">
        <v>2225</v>
      </c>
      <c r="D572" s="3">
        <v>24</v>
      </c>
      <c r="E572" s="21">
        <v>2</v>
      </c>
      <c r="F572" s="15">
        <v>1.198923611111111E-2</v>
      </c>
      <c r="G572" s="5" t="s">
        <v>624</v>
      </c>
      <c r="H572" s="3" t="s">
        <v>534</v>
      </c>
      <c r="I572" s="5" t="s">
        <v>39</v>
      </c>
      <c r="K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Z572" s="3"/>
      <c r="AA572" s="3"/>
      <c r="AB572" s="3"/>
      <c r="AC572" s="3"/>
      <c r="AD572" s="3"/>
      <c r="AE572" s="3"/>
    </row>
    <row r="573" spans="1:31" x14ac:dyDescent="0.3">
      <c r="A573" s="3">
        <v>90</v>
      </c>
      <c r="B573" s="3" t="s">
        <v>73</v>
      </c>
      <c r="C573" s="4">
        <v>1072</v>
      </c>
      <c r="D573" s="3">
        <v>66</v>
      </c>
      <c r="E573" s="21">
        <v>4</v>
      </c>
      <c r="F573" s="15">
        <v>1.2284722222222223E-2</v>
      </c>
      <c r="G573" s="5" t="s">
        <v>625</v>
      </c>
      <c r="H573" s="3" t="s">
        <v>534</v>
      </c>
      <c r="I573" s="5" t="s">
        <v>28</v>
      </c>
      <c r="K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Z573" s="3"/>
      <c r="AA573" s="3"/>
      <c r="AB573" s="3"/>
      <c r="AC573" s="3"/>
      <c r="AD573" s="3"/>
      <c r="AE573" s="3"/>
    </row>
    <row r="574" spans="1:31" x14ac:dyDescent="0.3">
      <c r="A574" s="3">
        <v>91</v>
      </c>
      <c r="B574" s="3" t="s">
        <v>73</v>
      </c>
      <c r="C574" s="4">
        <v>1076</v>
      </c>
      <c r="D574" s="3">
        <v>67</v>
      </c>
      <c r="E574" s="21">
        <v>3</v>
      </c>
      <c r="F574" s="15">
        <v>1.2381944444444444E-2</v>
      </c>
      <c r="G574" s="5" t="s">
        <v>626</v>
      </c>
      <c r="H574" s="3" t="s">
        <v>534</v>
      </c>
      <c r="I574" s="5" t="s">
        <v>28</v>
      </c>
      <c r="K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Z574" s="3"/>
      <c r="AA574" s="3"/>
      <c r="AB574" s="3"/>
      <c r="AC574" s="3"/>
      <c r="AD574" s="3"/>
      <c r="AE574" s="3"/>
    </row>
    <row r="575" spans="1:31" x14ac:dyDescent="0.3">
      <c r="A575" s="3">
        <v>92</v>
      </c>
      <c r="B575" s="3" t="s">
        <v>70</v>
      </c>
      <c r="C575" s="4">
        <v>1854</v>
      </c>
      <c r="D575" s="3">
        <v>25</v>
      </c>
      <c r="E575" s="21">
        <v>1</v>
      </c>
      <c r="F575" s="15">
        <v>1.2590046296296295E-2</v>
      </c>
      <c r="G575" s="5" t="s">
        <v>627</v>
      </c>
      <c r="H575" s="3" t="s">
        <v>534</v>
      </c>
      <c r="I575" s="5" t="s">
        <v>49</v>
      </c>
      <c r="K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Z575" s="3"/>
      <c r="AA575" s="3"/>
      <c r="AB575" s="3"/>
      <c r="AC575" s="3"/>
      <c r="AD575" s="3"/>
      <c r="AE575" s="3"/>
    </row>
    <row r="576" spans="1:31" x14ac:dyDescent="0.3">
      <c r="A576" s="3">
        <v>93</v>
      </c>
      <c r="B576" s="3" t="s">
        <v>73</v>
      </c>
      <c r="C576" s="4">
        <v>1071</v>
      </c>
      <c r="D576" s="3">
        <v>68</v>
      </c>
      <c r="E576" s="21">
        <v>2</v>
      </c>
      <c r="F576" s="15">
        <v>1.2802083333333332E-2</v>
      </c>
      <c r="G576" s="5" t="s">
        <v>628</v>
      </c>
      <c r="H576" s="3" t="s">
        <v>534</v>
      </c>
      <c r="I576" s="5" t="s">
        <v>28</v>
      </c>
      <c r="K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Z576" s="3"/>
      <c r="AA576" s="3"/>
      <c r="AB576" s="3"/>
      <c r="AC576" s="3"/>
      <c r="AD576" s="3"/>
      <c r="AE576" s="3"/>
    </row>
    <row r="577" spans="1:32" x14ac:dyDescent="0.3">
      <c r="A577" s="3">
        <v>94</v>
      </c>
      <c r="B577" s="3" t="s">
        <v>73</v>
      </c>
      <c r="C577" s="4">
        <v>1120</v>
      </c>
      <c r="D577" s="3">
        <v>69</v>
      </c>
      <c r="E577" s="21">
        <v>1</v>
      </c>
      <c r="F577" s="15" t="s">
        <v>629</v>
      </c>
      <c r="G577" s="5" t="s">
        <v>630</v>
      </c>
      <c r="H577" s="3" t="s">
        <v>534</v>
      </c>
      <c r="I577" s="5" t="s">
        <v>28</v>
      </c>
      <c r="K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Z577" s="3"/>
      <c r="AA577" s="3"/>
      <c r="AB577" s="3"/>
      <c r="AC577" s="3"/>
      <c r="AD577" s="3"/>
      <c r="AE577" s="3"/>
    </row>
    <row r="578" spans="1:32" x14ac:dyDescent="0.3">
      <c r="A578" s="11" t="s">
        <v>59</v>
      </c>
      <c r="B578" s="12" t="s">
        <v>60</v>
      </c>
      <c r="C578" s="13" t="s">
        <v>61</v>
      </c>
      <c r="D578" s="12" t="s">
        <v>62</v>
      </c>
      <c r="E578" s="13" t="s">
        <v>63</v>
      </c>
      <c r="F578" s="12" t="s">
        <v>64</v>
      </c>
      <c r="G578" s="14" t="s">
        <v>631</v>
      </c>
      <c r="H578" s="12" t="s">
        <v>66</v>
      </c>
      <c r="I578" s="14" t="s">
        <v>67</v>
      </c>
      <c r="K578" s="12"/>
      <c r="L578" s="12" t="s">
        <v>632</v>
      </c>
      <c r="M578" s="12" t="s">
        <v>3</v>
      </c>
      <c r="N578" s="12">
        <v>1</v>
      </c>
      <c r="O578" s="12">
        <v>2</v>
      </c>
      <c r="P578" s="12">
        <v>3</v>
      </c>
      <c r="Q578" s="12">
        <v>4</v>
      </c>
      <c r="R578" s="3"/>
      <c r="S578" s="3"/>
      <c r="T578" s="3"/>
      <c r="U578" s="3"/>
      <c r="V578" s="3"/>
      <c r="W578" s="3"/>
      <c r="X578" s="3"/>
      <c r="Y578" s="12"/>
      <c r="Z578" s="12" t="s">
        <v>633</v>
      </c>
      <c r="AA578" s="12" t="s">
        <v>3</v>
      </c>
      <c r="AB578" s="12" t="s">
        <v>13</v>
      </c>
      <c r="AC578" s="12" t="s">
        <v>14</v>
      </c>
      <c r="AD578" s="12" t="s">
        <v>15</v>
      </c>
      <c r="AE578" s="12" t="s">
        <v>16</v>
      </c>
      <c r="AF578" s="12" t="s">
        <v>17</v>
      </c>
    </row>
    <row r="579" spans="1:32" x14ac:dyDescent="0.3">
      <c r="A579" s="3">
        <v>1</v>
      </c>
      <c r="B579" s="3" t="s">
        <v>73</v>
      </c>
      <c r="C579" s="4">
        <v>1484</v>
      </c>
      <c r="D579" s="3">
        <v>1</v>
      </c>
      <c r="E579" s="21">
        <v>78</v>
      </c>
      <c r="F579" s="15">
        <v>6.1072916666666663E-3</v>
      </c>
      <c r="G579" s="5" t="s">
        <v>634</v>
      </c>
      <c r="H579" s="3" t="s">
        <v>635</v>
      </c>
      <c r="I579" s="5" t="s">
        <v>23</v>
      </c>
      <c r="K579" s="9">
        <v>1</v>
      </c>
      <c r="L579" t="s">
        <v>22</v>
      </c>
      <c r="M579" s="9">
        <v>277</v>
      </c>
      <c r="N579" s="3">
        <v>77</v>
      </c>
      <c r="O579" s="3">
        <v>73</v>
      </c>
      <c r="P579" s="3">
        <v>64</v>
      </c>
      <c r="Q579" s="3">
        <v>63</v>
      </c>
      <c r="R579" s="3"/>
      <c r="S579" s="3"/>
      <c r="T579" s="3"/>
      <c r="U579" s="3"/>
      <c r="V579" s="3"/>
      <c r="W579" s="3"/>
      <c r="X579" s="3"/>
      <c r="Y579" s="9">
        <v>1</v>
      </c>
      <c r="Z579" s="5" t="s">
        <v>22</v>
      </c>
      <c r="AA579" s="9">
        <v>277</v>
      </c>
      <c r="AB579" s="3">
        <v>277</v>
      </c>
      <c r="AC579" s="3">
        <v>0</v>
      </c>
      <c r="AD579" s="3">
        <v>0</v>
      </c>
      <c r="AE579" s="3">
        <v>0</v>
      </c>
      <c r="AF579">
        <v>0</v>
      </c>
    </row>
    <row r="580" spans="1:32" x14ac:dyDescent="0.3">
      <c r="A580" s="3">
        <v>2</v>
      </c>
      <c r="B580" s="3" t="s">
        <v>73</v>
      </c>
      <c r="C580" s="4">
        <v>356</v>
      </c>
      <c r="D580" s="3">
        <v>2</v>
      </c>
      <c r="E580" s="21">
        <v>77</v>
      </c>
      <c r="F580" s="15">
        <v>6.165972222222222E-3</v>
      </c>
      <c r="G580" s="5" t="s">
        <v>636</v>
      </c>
      <c r="H580" s="3" t="s">
        <v>635</v>
      </c>
      <c r="I580" s="5" t="s">
        <v>22</v>
      </c>
      <c r="K580" s="9">
        <v>2</v>
      </c>
      <c r="L580" t="s">
        <v>23</v>
      </c>
      <c r="M580" s="9">
        <v>273</v>
      </c>
      <c r="N580" s="3">
        <v>78</v>
      </c>
      <c r="O580" s="3">
        <v>74</v>
      </c>
      <c r="P580" s="3">
        <v>72</v>
      </c>
      <c r="Q580" s="3">
        <v>49</v>
      </c>
      <c r="R580" s="3"/>
      <c r="S580" s="3"/>
      <c r="T580" s="3"/>
      <c r="U580" s="3"/>
      <c r="V580" s="3"/>
      <c r="W580" s="3"/>
      <c r="X580" s="3"/>
      <c r="Y580" s="9">
        <v>2</v>
      </c>
      <c r="Z580" s="5" t="s">
        <v>23</v>
      </c>
      <c r="AA580" s="9">
        <v>273</v>
      </c>
      <c r="AB580" s="3">
        <v>273</v>
      </c>
      <c r="AC580" s="3">
        <v>0</v>
      </c>
      <c r="AD580" s="3">
        <v>0</v>
      </c>
      <c r="AE580" s="3">
        <v>0</v>
      </c>
      <c r="AF580">
        <v>0</v>
      </c>
    </row>
    <row r="581" spans="1:32" x14ac:dyDescent="0.3">
      <c r="A581" s="3">
        <v>3</v>
      </c>
      <c r="B581" s="3" t="s">
        <v>73</v>
      </c>
      <c r="C581" s="4">
        <v>776</v>
      </c>
      <c r="D581" s="3">
        <v>3</v>
      </c>
      <c r="E581" s="21">
        <v>76</v>
      </c>
      <c r="F581" s="15">
        <v>6.2077546296296299E-3</v>
      </c>
      <c r="G581" s="5" t="s">
        <v>637</v>
      </c>
      <c r="H581" s="3" t="s">
        <v>635</v>
      </c>
      <c r="I581" s="5" t="s">
        <v>20</v>
      </c>
      <c r="K581" s="9">
        <v>3</v>
      </c>
      <c r="L581" t="s">
        <v>20</v>
      </c>
      <c r="M581" s="9">
        <v>265</v>
      </c>
      <c r="N581" s="3">
        <v>76</v>
      </c>
      <c r="O581" s="3">
        <v>69</v>
      </c>
      <c r="P581" s="3">
        <v>66</v>
      </c>
      <c r="Q581" s="3">
        <v>54</v>
      </c>
      <c r="R581" s="3"/>
      <c r="S581" s="3"/>
      <c r="T581" s="3"/>
      <c r="U581" s="3"/>
      <c r="V581" s="3"/>
      <c r="W581" s="3"/>
      <c r="X581" s="3"/>
      <c r="Y581" s="9">
        <v>3</v>
      </c>
      <c r="Z581" s="5" t="s">
        <v>20</v>
      </c>
      <c r="AA581" s="9">
        <v>265</v>
      </c>
      <c r="AB581" s="3">
        <v>265</v>
      </c>
      <c r="AC581" s="3">
        <v>0</v>
      </c>
      <c r="AD581" s="3">
        <v>0</v>
      </c>
      <c r="AE581" s="3">
        <v>0</v>
      </c>
      <c r="AF581">
        <v>0</v>
      </c>
    </row>
    <row r="582" spans="1:32" x14ac:dyDescent="0.3">
      <c r="A582" s="3">
        <v>4</v>
      </c>
      <c r="B582" s="3" t="s">
        <v>73</v>
      </c>
      <c r="C582" s="4">
        <v>1195</v>
      </c>
      <c r="D582" s="3">
        <v>4</v>
      </c>
      <c r="E582" s="21">
        <v>75</v>
      </c>
      <c r="F582" s="15">
        <v>6.2303240740740739E-3</v>
      </c>
      <c r="G582" s="5" t="s">
        <v>638</v>
      </c>
      <c r="H582" s="3" t="s">
        <v>635</v>
      </c>
      <c r="I582" s="5" t="s">
        <v>19</v>
      </c>
      <c r="K582" s="9">
        <v>4</v>
      </c>
      <c r="L582" t="s">
        <v>19</v>
      </c>
      <c r="M582" s="9">
        <v>252</v>
      </c>
      <c r="N582" s="3">
        <v>75</v>
      </c>
      <c r="O582" s="3">
        <v>68</v>
      </c>
      <c r="P582" s="3">
        <v>58</v>
      </c>
      <c r="Q582" s="3">
        <v>51</v>
      </c>
      <c r="R582" s="3"/>
      <c r="S582" s="3"/>
      <c r="T582" s="3"/>
      <c r="U582" s="3"/>
      <c r="V582" s="3"/>
      <c r="W582" s="3"/>
      <c r="X582" s="3"/>
      <c r="Y582" s="9">
        <v>4</v>
      </c>
      <c r="Z582" s="5" t="s">
        <v>19</v>
      </c>
      <c r="AA582" s="9">
        <v>252</v>
      </c>
      <c r="AB582" s="3">
        <v>252</v>
      </c>
      <c r="AC582" s="3">
        <v>0</v>
      </c>
      <c r="AD582" s="3">
        <v>0</v>
      </c>
      <c r="AE582" s="3">
        <v>0</v>
      </c>
      <c r="AF582">
        <v>0</v>
      </c>
    </row>
    <row r="583" spans="1:32" x14ac:dyDescent="0.3">
      <c r="A583" s="3">
        <v>5</v>
      </c>
      <c r="B583" s="3" t="s">
        <v>70</v>
      </c>
      <c r="C583" s="4">
        <v>1734</v>
      </c>
      <c r="D583" s="3">
        <v>1</v>
      </c>
      <c r="E583" s="21">
        <v>18</v>
      </c>
      <c r="F583" s="15">
        <v>6.2435185185185189E-3</v>
      </c>
      <c r="G583" s="5" t="s">
        <v>639</v>
      </c>
      <c r="H583" s="3" t="s">
        <v>635</v>
      </c>
      <c r="I583" s="5" t="s">
        <v>46</v>
      </c>
      <c r="K583" s="9">
        <v>5</v>
      </c>
      <c r="L583" t="s">
        <v>21</v>
      </c>
      <c r="M583" s="9">
        <v>245</v>
      </c>
      <c r="N583" s="3">
        <v>71</v>
      </c>
      <c r="O583" s="3">
        <v>67</v>
      </c>
      <c r="P583" s="3">
        <v>55</v>
      </c>
      <c r="Q583" s="3">
        <v>52</v>
      </c>
      <c r="R583" s="3"/>
      <c r="S583" s="3"/>
      <c r="T583" s="3"/>
      <c r="U583" s="3"/>
      <c r="V583" s="3"/>
      <c r="W583" s="3"/>
      <c r="X583" s="3"/>
      <c r="Y583" s="9">
        <v>5</v>
      </c>
      <c r="Z583" s="5" t="s">
        <v>21</v>
      </c>
      <c r="AA583" s="9">
        <v>245</v>
      </c>
      <c r="AB583" s="3">
        <v>245</v>
      </c>
      <c r="AC583" s="3">
        <v>0</v>
      </c>
      <c r="AD583" s="3">
        <v>0</v>
      </c>
      <c r="AE583" s="3">
        <v>0</v>
      </c>
      <c r="AF583">
        <v>0</v>
      </c>
    </row>
    <row r="584" spans="1:32" x14ac:dyDescent="0.3">
      <c r="A584" s="3">
        <v>6</v>
      </c>
      <c r="B584" s="3" t="s">
        <v>73</v>
      </c>
      <c r="C584" s="4">
        <v>1438</v>
      </c>
      <c r="D584" s="3">
        <v>5</v>
      </c>
      <c r="E584" s="21">
        <v>74</v>
      </c>
      <c r="F584" s="15">
        <v>6.3510416666666672E-3</v>
      </c>
      <c r="G584" s="5" t="s">
        <v>640</v>
      </c>
      <c r="H584" s="3" t="s">
        <v>635</v>
      </c>
      <c r="I584" s="5" t="s">
        <v>23</v>
      </c>
      <c r="K584" s="9">
        <v>6</v>
      </c>
      <c r="L584" t="s">
        <v>18</v>
      </c>
      <c r="M584" s="9">
        <v>240</v>
      </c>
      <c r="N584" s="3">
        <v>70</v>
      </c>
      <c r="O584" s="3">
        <v>60</v>
      </c>
      <c r="P584" s="3">
        <v>57</v>
      </c>
      <c r="Q584" s="3">
        <v>53</v>
      </c>
      <c r="R584" s="3"/>
      <c r="S584" s="3"/>
      <c r="T584" s="3"/>
      <c r="U584" s="3"/>
      <c r="V584" s="3"/>
      <c r="W584" s="3"/>
      <c r="X584" s="3"/>
      <c r="Y584" s="9">
        <v>6</v>
      </c>
      <c r="Z584" s="5" t="s">
        <v>18</v>
      </c>
      <c r="AA584" s="9">
        <v>240</v>
      </c>
      <c r="AB584" s="3">
        <v>240</v>
      </c>
      <c r="AC584" s="3">
        <v>0</v>
      </c>
      <c r="AD584" s="3">
        <v>0</v>
      </c>
      <c r="AE584" s="3">
        <v>0</v>
      </c>
      <c r="AF584">
        <v>0</v>
      </c>
    </row>
    <row r="585" spans="1:32" x14ac:dyDescent="0.3">
      <c r="A585" s="3">
        <v>7</v>
      </c>
      <c r="B585" s="3" t="s">
        <v>73</v>
      </c>
      <c r="C585" s="4">
        <v>345</v>
      </c>
      <c r="D585" s="3">
        <v>6</v>
      </c>
      <c r="E585" s="21">
        <v>73</v>
      </c>
      <c r="F585" s="15">
        <v>6.3568287037037039E-3</v>
      </c>
      <c r="G585" s="5" t="s">
        <v>641</v>
      </c>
      <c r="H585" s="3" t="s">
        <v>635</v>
      </c>
      <c r="I585" s="5" t="s">
        <v>22</v>
      </c>
      <c r="K585" s="9">
        <v>7</v>
      </c>
      <c r="L585" t="s">
        <v>26</v>
      </c>
      <c r="M585" s="9">
        <v>200</v>
      </c>
      <c r="N585" s="3">
        <v>65</v>
      </c>
      <c r="O585" s="3">
        <v>56</v>
      </c>
      <c r="P585" s="3">
        <v>42</v>
      </c>
      <c r="Q585" s="3">
        <v>37</v>
      </c>
      <c r="R585" s="3"/>
      <c r="S585" s="3"/>
      <c r="T585" s="3"/>
      <c r="U585" s="3"/>
      <c r="V585" s="3"/>
      <c r="W585" s="3"/>
      <c r="X585" s="3"/>
      <c r="Y585" s="9">
        <v>7</v>
      </c>
      <c r="Z585" s="5" t="s">
        <v>26</v>
      </c>
      <c r="AA585" s="9">
        <v>200</v>
      </c>
      <c r="AB585" s="3">
        <v>200</v>
      </c>
      <c r="AC585" s="3">
        <v>0</v>
      </c>
      <c r="AD585" s="3">
        <v>0</v>
      </c>
      <c r="AE585" s="3">
        <v>0</v>
      </c>
      <c r="AF585">
        <v>0</v>
      </c>
    </row>
    <row r="586" spans="1:32" x14ac:dyDescent="0.3">
      <c r="A586" s="3">
        <v>8</v>
      </c>
      <c r="B586" s="3" t="s">
        <v>70</v>
      </c>
      <c r="C586" s="4">
        <v>2531</v>
      </c>
      <c r="D586" s="3">
        <v>2</v>
      </c>
      <c r="E586" s="21">
        <v>17</v>
      </c>
      <c r="F586" s="15">
        <v>6.3761574074074068E-3</v>
      </c>
      <c r="G586" s="5" t="s">
        <v>642</v>
      </c>
      <c r="H586" s="3" t="s">
        <v>635</v>
      </c>
      <c r="I586" s="5" t="s">
        <v>43</v>
      </c>
      <c r="K586" s="9">
        <v>8</v>
      </c>
      <c r="L586" t="s">
        <v>28</v>
      </c>
      <c r="M586" s="9">
        <v>105</v>
      </c>
      <c r="N586" s="3">
        <v>59</v>
      </c>
      <c r="O586" s="3">
        <v>26</v>
      </c>
      <c r="P586" s="3">
        <v>19</v>
      </c>
      <c r="Q586" s="3">
        <v>1</v>
      </c>
      <c r="R586" s="3"/>
      <c r="S586" s="3"/>
      <c r="T586" s="3"/>
      <c r="U586" s="3"/>
      <c r="V586" s="3"/>
      <c r="W586" s="3"/>
      <c r="X586" s="3"/>
      <c r="Y586" s="9">
        <v>8</v>
      </c>
      <c r="Z586" s="5" t="s">
        <v>28</v>
      </c>
      <c r="AA586" s="9">
        <v>105</v>
      </c>
      <c r="AB586" s="3">
        <v>105</v>
      </c>
      <c r="AC586" s="3">
        <v>0</v>
      </c>
      <c r="AD586" s="3">
        <v>0</v>
      </c>
      <c r="AE586" s="3">
        <v>0</v>
      </c>
      <c r="AF586">
        <v>0</v>
      </c>
    </row>
    <row r="587" spans="1:32" x14ac:dyDescent="0.3">
      <c r="A587" s="3">
        <v>9</v>
      </c>
      <c r="B587" s="3" t="s">
        <v>70</v>
      </c>
      <c r="C587" s="4">
        <v>1731</v>
      </c>
      <c r="D587" s="3">
        <v>3</v>
      </c>
      <c r="E587" s="21">
        <v>16</v>
      </c>
      <c r="F587" s="15">
        <v>6.3872685185185187E-3</v>
      </c>
      <c r="G587" s="5" t="s">
        <v>643</v>
      </c>
      <c r="H587" s="3" t="s">
        <v>635</v>
      </c>
      <c r="I587" s="5" t="s">
        <v>46</v>
      </c>
      <c r="K587" s="9">
        <v>9</v>
      </c>
      <c r="L587" t="s">
        <v>24</v>
      </c>
      <c r="M587" s="9">
        <v>64</v>
      </c>
      <c r="N587" s="3">
        <v>40</v>
      </c>
      <c r="O587" s="3">
        <v>24</v>
      </c>
      <c r="P587" s="3" t="s">
        <v>88</v>
      </c>
      <c r="Q587" s="3" t="s">
        <v>88</v>
      </c>
      <c r="R587" s="3"/>
      <c r="S587" s="3"/>
      <c r="T587" s="3"/>
      <c r="U587" s="3"/>
      <c r="V587" s="3"/>
      <c r="W587" s="3"/>
      <c r="X587" s="3"/>
      <c r="Y587" s="9">
        <v>9</v>
      </c>
      <c r="Z587" s="5" t="s">
        <v>24</v>
      </c>
      <c r="AA587" s="9">
        <v>64</v>
      </c>
      <c r="AB587" s="3">
        <v>64</v>
      </c>
      <c r="AC587" s="3">
        <v>0</v>
      </c>
      <c r="AD587" s="3">
        <v>0</v>
      </c>
      <c r="AE587" s="3">
        <v>0</v>
      </c>
      <c r="AF587">
        <v>0</v>
      </c>
    </row>
    <row r="588" spans="1:32" x14ac:dyDescent="0.3">
      <c r="A588" s="3">
        <v>10</v>
      </c>
      <c r="B588" s="3" t="s">
        <v>73</v>
      </c>
      <c r="C588" s="4">
        <v>1435</v>
      </c>
      <c r="D588" s="3">
        <v>7</v>
      </c>
      <c r="E588" s="21">
        <v>72</v>
      </c>
      <c r="F588" s="15">
        <v>6.3922453703703702E-3</v>
      </c>
      <c r="G588" s="5" t="s">
        <v>644</v>
      </c>
      <c r="H588" s="3" t="s">
        <v>635</v>
      </c>
      <c r="I588" s="5" t="s">
        <v>23</v>
      </c>
      <c r="K588" s="9">
        <v>10</v>
      </c>
      <c r="L588" t="s">
        <v>25</v>
      </c>
      <c r="M588" s="9">
        <v>45</v>
      </c>
      <c r="N588" s="3">
        <v>45</v>
      </c>
      <c r="O588" s="3" t="s">
        <v>88</v>
      </c>
      <c r="P588" s="3" t="s">
        <v>88</v>
      </c>
      <c r="Q588" s="3" t="s">
        <v>88</v>
      </c>
      <c r="R588" s="3"/>
      <c r="S588" s="3"/>
      <c r="T588" s="3"/>
      <c r="U588" s="3"/>
      <c r="V588" s="3"/>
      <c r="W588" s="3"/>
      <c r="X588" s="3"/>
      <c r="Y588" s="9">
        <v>10</v>
      </c>
      <c r="Z588" s="5" t="s">
        <v>25</v>
      </c>
      <c r="AA588" s="9">
        <v>45</v>
      </c>
      <c r="AB588" s="3">
        <v>45</v>
      </c>
      <c r="AC588" s="3">
        <v>0</v>
      </c>
      <c r="AD588" s="3">
        <v>0</v>
      </c>
      <c r="AE588" s="3">
        <v>0</v>
      </c>
      <c r="AF588">
        <v>0</v>
      </c>
    </row>
    <row r="589" spans="1:32" x14ac:dyDescent="0.3">
      <c r="A589" s="3">
        <v>11</v>
      </c>
      <c r="B589" s="3" t="s">
        <v>70</v>
      </c>
      <c r="C589" s="4">
        <v>1929</v>
      </c>
      <c r="D589" s="3">
        <v>4</v>
      </c>
      <c r="E589" s="21">
        <v>15</v>
      </c>
      <c r="F589" s="15">
        <v>6.4601851851851851E-3</v>
      </c>
      <c r="G589" s="5" t="s">
        <v>645</v>
      </c>
      <c r="H589" s="3" t="s">
        <v>635</v>
      </c>
      <c r="I589" s="5" t="s">
        <v>40</v>
      </c>
      <c r="K589" s="9">
        <v>11</v>
      </c>
      <c r="L589" t="s">
        <v>32</v>
      </c>
      <c r="M589" s="9">
        <v>32</v>
      </c>
      <c r="N589" s="3">
        <v>18</v>
      </c>
      <c r="O589" s="3">
        <v>14</v>
      </c>
      <c r="P589" s="3" t="s">
        <v>88</v>
      </c>
      <c r="Q589" s="3" t="s">
        <v>88</v>
      </c>
      <c r="R589" s="3"/>
      <c r="S589" s="3"/>
      <c r="T589" s="3"/>
      <c r="U589" s="3"/>
      <c r="V589" s="3"/>
      <c r="W589" s="3"/>
      <c r="X589" s="3"/>
      <c r="Y589" s="9">
        <v>11</v>
      </c>
      <c r="Z589" s="5" t="s">
        <v>32</v>
      </c>
      <c r="AA589" s="9">
        <v>32</v>
      </c>
      <c r="AB589" s="3">
        <v>32</v>
      </c>
      <c r="AC589" s="3">
        <v>0</v>
      </c>
      <c r="AD589" s="3">
        <v>0</v>
      </c>
      <c r="AE589" s="3">
        <v>0</v>
      </c>
      <c r="AF589">
        <v>0</v>
      </c>
    </row>
    <row r="590" spans="1:32" x14ac:dyDescent="0.3">
      <c r="A590" s="3">
        <v>12</v>
      </c>
      <c r="B590" s="3" t="s">
        <v>73</v>
      </c>
      <c r="C590" s="4">
        <v>65</v>
      </c>
      <c r="D590" s="3">
        <v>8</v>
      </c>
      <c r="E590" s="21">
        <v>71</v>
      </c>
      <c r="F590" s="15">
        <v>6.4677083333333331E-3</v>
      </c>
      <c r="G590" s="5" t="s">
        <v>646</v>
      </c>
      <c r="H590" s="3" t="s">
        <v>635</v>
      </c>
      <c r="I590" s="5" t="s">
        <v>21</v>
      </c>
      <c r="K590" s="9">
        <v>12</v>
      </c>
      <c r="L590" t="s">
        <v>29</v>
      </c>
      <c r="M590" s="9">
        <v>0</v>
      </c>
      <c r="N590" s="3" t="s">
        <v>88</v>
      </c>
      <c r="O590" s="3" t="s">
        <v>88</v>
      </c>
      <c r="P590" s="3" t="s">
        <v>88</v>
      </c>
      <c r="Q590" s="3" t="s">
        <v>88</v>
      </c>
      <c r="R590" s="3"/>
      <c r="S590" s="3"/>
      <c r="T590" s="3"/>
      <c r="U590" s="3"/>
      <c r="V590" s="3"/>
      <c r="W590" s="3"/>
      <c r="X590" s="3"/>
      <c r="Y590" s="9">
        <v>12</v>
      </c>
      <c r="Z590" s="5" t="s">
        <v>29</v>
      </c>
      <c r="AA590" s="9">
        <v>0</v>
      </c>
      <c r="AB590" s="3" t="s">
        <v>88</v>
      </c>
      <c r="AC590" s="3">
        <v>0</v>
      </c>
      <c r="AD590" s="3">
        <v>0</v>
      </c>
      <c r="AE590" s="3">
        <v>0</v>
      </c>
      <c r="AF590">
        <v>0</v>
      </c>
    </row>
    <row r="591" spans="1:32" x14ac:dyDescent="0.3">
      <c r="A591" s="3">
        <v>13</v>
      </c>
      <c r="B591" s="3" t="s">
        <v>73</v>
      </c>
      <c r="C591" s="4">
        <v>207</v>
      </c>
      <c r="D591" s="3">
        <v>9</v>
      </c>
      <c r="E591" s="21">
        <v>70</v>
      </c>
      <c r="F591" s="15">
        <v>6.4836805555555559E-3</v>
      </c>
      <c r="G591" s="5" t="s">
        <v>647</v>
      </c>
      <c r="H591" s="3" t="s">
        <v>635</v>
      </c>
      <c r="I591" s="5" t="s">
        <v>18</v>
      </c>
      <c r="K591" s="9">
        <v>12</v>
      </c>
      <c r="L591" t="s">
        <v>30</v>
      </c>
      <c r="M591" s="9">
        <v>0</v>
      </c>
      <c r="N591" s="3" t="s">
        <v>88</v>
      </c>
      <c r="O591" s="3" t="s">
        <v>88</v>
      </c>
      <c r="P591" s="3" t="s">
        <v>88</v>
      </c>
      <c r="Q591" s="3" t="s">
        <v>88</v>
      </c>
      <c r="R591" s="3"/>
      <c r="S591" s="3"/>
      <c r="T591" s="3"/>
      <c r="U591" s="3"/>
      <c r="V591" s="3"/>
      <c r="W591" s="3"/>
      <c r="X591" s="3"/>
      <c r="Y591" s="9">
        <v>12</v>
      </c>
      <c r="Z591" s="5" t="s">
        <v>30</v>
      </c>
      <c r="AA591" s="9">
        <v>0</v>
      </c>
      <c r="AB591" s="3" t="s">
        <v>88</v>
      </c>
      <c r="AC591" s="3">
        <v>0</v>
      </c>
      <c r="AD591" s="3">
        <v>0</v>
      </c>
      <c r="AE591" s="3">
        <v>0</v>
      </c>
      <c r="AF591">
        <v>0</v>
      </c>
    </row>
    <row r="592" spans="1:32" x14ac:dyDescent="0.3">
      <c r="A592" s="3">
        <v>14</v>
      </c>
      <c r="B592" s="3" t="s">
        <v>73</v>
      </c>
      <c r="C592" s="4">
        <v>768</v>
      </c>
      <c r="D592" s="3">
        <v>10</v>
      </c>
      <c r="E592" s="21">
        <v>69</v>
      </c>
      <c r="F592" s="15">
        <v>6.4875000000000002E-3</v>
      </c>
      <c r="G592" s="5" t="s">
        <v>648</v>
      </c>
      <c r="H592" s="3" t="s">
        <v>635</v>
      </c>
      <c r="I592" s="5" t="s">
        <v>20</v>
      </c>
      <c r="K592" s="9">
        <v>12</v>
      </c>
      <c r="L592" t="s">
        <v>33</v>
      </c>
      <c r="M592" s="9">
        <v>0</v>
      </c>
      <c r="N592" s="3" t="s">
        <v>88</v>
      </c>
      <c r="O592" s="3" t="s">
        <v>88</v>
      </c>
      <c r="P592" s="3" t="s">
        <v>88</v>
      </c>
      <c r="Q592" s="3" t="s">
        <v>88</v>
      </c>
      <c r="R592" s="3"/>
      <c r="S592" s="3"/>
      <c r="T592" s="3"/>
      <c r="U592" s="3"/>
      <c r="V592" s="3"/>
      <c r="W592" s="3"/>
      <c r="X592" s="3"/>
      <c r="Y592" s="9">
        <v>12</v>
      </c>
      <c r="Z592" s="5" t="s">
        <v>33</v>
      </c>
      <c r="AA592" s="9">
        <v>0</v>
      </c>
      <c r="AB592" s="3" t="s">
        <v>88</v>
      </c>
      <c r="AC592" s="3">
        <v>0</v>
      </c>
      <c r="AD592" s="3">
        <v>0</v>
      </c>
      <c r="AE592" s="3">
        <v>0</v>
      </c>
      <c r="AF592">
        <v>0</v>
      </c>
    </row>
    <row r="593" spans="1:32" x14ac:dyDescent="0.3">
      <c r="A593" s="3">
        <v>15</v>
      </c>
      <c r="B593" s="3" t="s">
        <v>73</v>
      </c>
      <c r="C593" s="4">
        <v>1199</v>
      </c>
      <c r="D593" s="3">
        <v>11</v>
      </c>
      <c r="E593" s="21">
        <v>68</v>
      </c>
      <c r="F593" s="15">
        <v>6.5004629629629631E-3</v>
      </c>
      <c r="G593" s="5" t="s">
        <v>649</v>
      </c>
      <c r="H593" s="3" t="s">
        <v>635</v>
      </c>
      <c r="I593" s="5" t="s">
        <v>19</v>
      </c>
      <c r="K593" s="9">
        <v>12</v>
      </c>
      <c r="L593" t="s">
        <v>27</v>
      </c>
      <c r="M593" s="9">
        <v>0</v>
      </c>
      <c r="N593" s="3" t="s">
        <v>88</v>
      </c>
      <c r="O593" s="3" t="s">
        <v>88</v>
      </c>
      <c r="P593" s="3" t="s">
        <v>88</v>
      </c>
      <c r="Q593" s="3" t="s">
        <v>88</v>
      </c>
      <c r="R593" s="3"/>
      <c r="S593" s="3"/>
      <c r="T593" s="3"/>
      <c r="U593" s="3"/>
      <c r="V593" s="3"/>
      <c r="W593" s="3"/>
      <c r="X593" s="3"/>
      <c r="Y593" s="9">
        <v>12</v>
      </c>
      <c r="Z593" s="5" t="s">
        <v>27</v>
      </c>
      <c r="AA593" s="9">
        <v>0</v>
      </c>
      <c r="AB593" s="3" t="s">
        <v>88</v>
      </c>
      <c r="AC593" s="3">
        <v>0</v>
      </c>
      <c r="AD593" s="3">
        <v>0</v>
      </c>
      <c r="AE593" s="3">
        <v>0</v>
      </c>
      <c r="AF593">
        <v>0</v>
      </c>
    </row>
    <row r="594" spans="1:32" x14ac:dyDescent="0.3">
      <c r="A594" s="3">
        <v>16</v>
      </c>
      <c r="B594" s="3" t="s">
        <v>73</v>
      </c>
      <c r="C594" s="4">
        <v>56</v>
      </c>
      <c r="D594" s="3">
        <v>12</v>
      </c>
      <c r="E594" s="21">
        <v>67</v>
      </c>
      <c r="F594" s="15">
        <v>6.5299768518518528E-3</v>
      </c>
      <c r="G594" s="5" t="s">
        <v>650</v>
      </c>
      <c r="H594" s="3" t="s">
        <v>635</v>
      </c>
      <c r="I594" s="5" t="s">
        <v>21</v>
      </c>
      <c r="K594" s="9">
        <v>12</v>
      </c>
      <c r="L594" t="s">
        <v>31</v>
      </c>
      <c r="M594" s="9">
        <v>0</v>
      </c>
      <c r="N594" s="3" t="s">
        <v>88</v>
      </c>
      <c r="O594" s="3" t="s">
        <v>88</v>
      </c>
      <c r="P594" s="3" t="s">
        <v>88</v>
      </c>
      <c r="Q594" s="3" t="s">
        <v>88</v>
      </c>
      <c r="R594" s="3"/>
      <c r="S594" s="3"/>
      <c r="T594" s="3"/>
      <c r="U594" s="3"/>
      <c r="V594" s="3"/>
      <c r="W594" s="3"/>
      <c r="X594" s="3"/>
      <c r="Y594" s="9">
        <v>12</v>
      </c>
      <c r="Z594" s="5" t="s">
        <v>31</v>
      </c>
      <c r="AA594" s="9">
        <v>0</v>
      </c>
      <c r="AB594" s="3" t="s">
        <v>88</v>
      </c>
      <c r="AC594" s="3">
        <v>0</v>
      </c>
      <c r="AD594" s="3">
        <v>0</v>
      </c>
      <c r="AE594" s="3">
        <v>0</v>
      </c>
      <c r="AF594">
        <v>0</v>
      </c>
    </row>
    <row r="595" spans="1:32" x14ac:dyDescent="0.3">
      <c r="A595" s="3">
        <v>17</v>
      </c>
      <c r="B595" s="3" t="s">
        <v>73</v>
      </c>
      <c r="C595" s="4">
        <v>761</v>
      </c>
      <c r="D595" s="3">
        <v>13</v>
      </c>
      <c r="E595" s="21">
        <v>66</v>
      </c>
      <c r="F595" s="15">
        <v>6.6019675925925924E-3</v>
      </c>
      <c r="G595" s="5" t="s">
        <v>651</v>
      </c>
      <c r="H595" s="3" t="s">
        <v>635</v>
      </c>
      <c r="I595" s="5" t="s">
        <v>20</v>
      </c>
      <c r="K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Z595" s="3"/>
      <c r="AA595" s="3"/>
      <c r="AB595" s="3"/>
      <c r="AC595" s="3"/>
      <c r="AD595" s="3"/>
      <c r="AE595" s="3"/>
    </row>
    <row r="596" spans="1:32" x14ac:dyDescent="0.3">
      <c r="A596" s="3">
        <v>18</v>
      </c>
      <c r="B596" s="3" t="s">
        <v>73</v>
      </c>
      <c r="C596" s="4">
        <v>1577</v>
      </c>
      <c r="D596" s="3">
        <v>14</v>
      </c>
      <c r="E596" s="21">
        <v>65</v>
      </c>
      <c r="F596" s="15">
        <v>6.6054398148148149E-3</v>
      </c>
      <c r="G596" s="5" t="s">
        <v>652</v>
      </c>
      <c r="H596" s="3" t="s">
        <v>635</v>
      </c>
      <c r="I596" s="5" t="s">
        <v>26</v>
      </c>
      <c r="K596" s="12"/>
      <c r="L596" s="12" t="s">
        <v>653</v>
      </c>
      <c r="M596" s="12" t="s">
        <v>3</v>
      </c>
      <c r="N596" s="12">
        <v>1</v>
      </c>
      <c r="O596" s="12">
        <v>2</v>
      </c>
      <c r="P596" s="12">
        <v>3</v>
      </c>
      <c r="Q596" s="3"/>
      <c r="R596" s="3"/>
      <c r="S596" s="3"/>
      <c r="T596" s="3"/>
      <c r="U596" s="3"/>
      <c r="V596" s="3"/>
      <c r="W596" s="3"/>
      <c r="X596" s="3"/>
      <c r="Y596" s="12"/>
      <c r="Z596" s="12" t="s">
        <v>654</v>
      </c>
      <c r="AA596" s="12" t="s">
        <v>3</v>
      </c>
      <c r="AB596" s="12" t="s">
        <v>13</v>
      </c>
      <c r="AC596" s="12" t="s">
        <v>14</v>
      </c>
      <c r="AD596" s="12" t="s">
        <v>15</v>
      </c>
      <c r="AE596" s="12" t="s">
        <v>16</v>
      </c>
      <c r="AF596" s="12" t="s">
        <v>17</v>
      </c>
    </row>
    <row r="597" spans="1:32" x14ac:dyDescent="0.3">
      <c r="A597" s="3">
        <v>19</v>
      </c>
      <c r="B597" s="3" t="s">
        <v>73</v>
      </c>
      <c r="C597" s="4">
        <v>355</v>
      </c>
      <c r="D597" s="3">
        <v>15</v>
      </c>
      <c r="E597" s="21">
        <v>64</v>
      </c>
      <c r="F597" s="15">
        <v>6.6460648148148147E-3</v>
      </c>
      <c r="G597" s="5" t="s">
        <v>655</v>
      </c>
      <c r="H597" s="3" t="s">
        <v>635</v>
      </c>
      <c r="I597" s="5" t="s">
        <v>22</v>
      </c>
      <c r="K597" s="9">
        <v>1</v>
      </c>
      <c r="L597" t="s">
        <v>46</v>
      </c>
      <c r="M597" s="9">
        <v>42</v>
      </c>
      <c r="N597" s="3">
        <v>18</v>
      </c>
      <c r="O597" s="3">
        <v>16</v>
      </c>
      <c r="P597" s="3">
        <v>8</v>
      </c>
      <c r="Q597" s="3"/>
      <c r="R597" s="3"/>
      <c r="S597" s="3"/>
      <c r="T597" s="3"/>
      <c r="U597" s="3"/>
      <c r="V597" s="3"/>
      <c r="W597" s="3"/>
      <c r="X597" s="3"/>
      <c r="Y597" s="9">
        <v>1</v>
      </c>
      <c r="Z597" s="5" t="s">
        <v>46</v>
      </c>
      <c r="AA597" s="9">
        <v>42</v>
      </c>
      <c r="AB597" s="3">
        <v>42</v>
      </c>
      <c r="AC597" s="3">
        <v>0</v>
      </c>
      <c r="AD597" s="3">
        <v>0</v>
      </c>
      <c r="AE597" s="3">
        <v>0</v>
      </c>
      <c r="AF597">
        <v>0</v>
      </c>
    </row>
    <row r="598" spans="1:32" x14ac:dyDescent="0.3">
      <c r="A598" s="3">
        <v>20</v>
      </c>
      <c r="B598" s="3" t="s">
        <v>70</v>
      </c>
      <c r="C598" s="4">
        <v>2033</v>
      </c>
      <c r="D598" s="3">
        <v>5</v>
      </c>
      <c r="E598" s="21">
        <v>14</v>
      </c>
      <c r="F598" s="15">
        <v>6.6611111111111107E-3</v>
      </c>
      <c r="G598" s="5" t="s">
        <v>656</v>
      </c>
      <c r="H598" s="3" t="s">
        <v>635</v>
      </c>
      <c r="I598" s="5" t="s">
        <v>48</v>
      </c>
      <c r="K598" s="9">
        <v>2</v>
      </c>
      <c r="L598" t="s">
        <v>43</v>
      </c>
      <c r="M598" s="9">
        <v>34</v>
      </c>
      <c r="N598" s="3">
        <v>17</v>
      </c>
      <c r="O598" s="3">
        <v>11</v>
      </c>
      <c r="P598" s="3">
        <v>6</v>
      </c>
      <c r="Q598" s="3"/>
      <c r="R598" s="3"/>
      <c r="S598" s="3"/>
      <c r="T598" s="3"/>
      <c r="U598" s="3"/>
      <c r="V598" s="3"/>
      <c r="W598" s="3"/>
      <c r="X598" s="3"/>
      <c r="Y598" s="9">
        <v>2</v>
      </c>
      <c r="Z598" s="5" t="s">
        <v>43</v>
      </c>
      <c r="AA598" s="9">
        <v>34</v>
      </c>
      <c r="AB598" s="3">
        <v>34</v>
      </c>
      <c r="AC598" s="3">
        <v>0</v>
      </c>
      <c r="AD598" s="3">
        <v>0</v>
      </c>
      <c r="AE598" s="3">
        <v>0</v>
      </c>
      <c r="AF598">
        <v>0</v>
      </c>
    </row>
    <row r="599" spans="1:32" x14ac:dyDescent="0.3">
      <c r="A599" s="3">
        <v>21</v>
      </c>
      <c r="B599" s="3" t="s">
        <v>73</v>
      </c>
      <c r="C599" s="4">
        <v>409</v>
      </c>
      <c r="D599" s="3">
        <v>16</v>
      </c>
      <c r="E599" s="21">
        <v>63</v>
      </c>
      <c r="F599" s="15">
        <v>6.7172453703703708E-3</v>
      </c>
      <c r="G599" s="5" t="s">
        <v>657</v>
      </c>
      <c r="H599" s="3" t="s">
        <v>635</v>
      </c>
      <c r="I599" s="5" t="s">
        <v>22</v>
      </c>
      <c r="K599" s="9">
        <v>3</v>
      </c>
      <c r="L599" t="s">
        <v>53</v>
      </c>
      <c r="M599" s="9">
        <v>31</v>
      </c>
      <c r="N599" s="3">
        <v>12</v>
      </c>
      <c r="O599" s="3">
        <v>10</v>
      </c>
      <c r="P599" s="3">
        <v>9</v>
      </c>
      <c r="Q599" s="3"/>
      <c r="R599" s="3"/>
      <c r="S599" s="3"/>
      <c r="T599" s="3"/>
      <c r="U599" s="3"/>
      <c r="V599" s="3"/>
      <c r="W599" s="3"/>
      <c r="X599" s="3"/>
      <c r="Y599" s="9">
        <v>3</v>
      </c>
      <c r="Z599" s="5" t="s">
        <v>53</v>
      </c>
      <c r="AA599" s="9">
        <v>31</v>
      </c>
      <c r="AB599" s="3">
        <v>31</v>
      </c>
      <c r="AC599" s="3">
        <v>0</v>
      </c>
      <c r="AD599" s="3">
        <v>0</v>
      </c>
      <c r="AE599" s="3">
        <v>0</v>
      </c>
      <c r="AF599">
        <v>0</v>
      </c>
    </row>
    <row r="600" spans="1:32" x14ac:dyDescent="0.3">
      <c r="A600" s="3">
        <v>22</v>
      </c>
      <c r="B600" s="3" t="s">
        <v>73</v>
      </c>
      <c r="C600" s="4">
        <v>353</v>
      </c>
      <c r="D600" s="3">
        <v>17</v>
      </c>
      <c r="E600" s="21">
        <v>62</v>
      </c>
      <c r="F600" s="15">
        <v>6.7226851851851857E-3</v>
      </c>
      <c r="G600" s="5" t="s">
        <v>658</v>
      </c>
      <c r="H600" s="3" t="s">
        <v>635</v>
      </c>
      <c r="I600" s="5" t="s">
        <v>22</v>
      </c>
      <c r="K600" s="9">
        <v>4</v>
      </c>
      <c r="L600" t="s">
        <v>48</v>
      </c>
      <c r="M600" s="9">
        <v>21</v>
      </c>
      <c r="N600" s="3">
        <v>14</v>
      </c>
      <c r="O600" s="3">
        <v>7</v>
      </c>
      <c r="P600" s="3" t="s">
        <v>88</v>
      </c>
      <c r="Q600" s="3"/>
      <c r="R600" s="3"/>
      <c r="S600" s="3"/>
      <c r="T600" s="3"/>
      <c r="U600" s="3"/>
      <c r="V600" s="3"/>
      <c r="W600" s="3"/>
      <c r="X600" s="3"/>
      <c r="Y600" s="9">
        <v>4</v>
      </c>
      <c r="Z600" s="5" t="s">
        <v>48</v>
      </c>
      <c r="AA600" s="9">
        <v>21</v>
      </c>
      <c r="AB600" s="3">
        <v>21</v>
      </c>
      <c r="AC600" s="3">
        <v>0</v>
      </c>
      <c r="AD600" s="3">
        <v>0</v>
      </c>
      <c r="AE600" s="3">
        <v>0</v>
      </c>
      <c r="AF600">
        <v>0</v>
      </c>
    </row>
    <row r="601" spans="1:32" x14ac:dyDescent="0.3">
      <c r="A601" s="3">
        <v>23</v>
      </c>
      <c r="B601" s="3" t="s">
        <v>73</v>
      </c>
      <c r="C601" s="4">
        <v>357</v>
      </c>
      <c r="D601" s="3">
        <v>18</v>
      </c>
      <c r="E601" s="21">
        <v>61</v>
      </c>
      <c r="F601" s="15">
        <v>6.7278935185185185E-3</v>
      </c>
      <c r="G601" s="5" t="s">
        <v>659</v>
      </c>
      <c r="H601" s="3" t="s">
        <v>635</v>
      </c>
      <c r="I601" s="5" t="s">
        <v>22</v>
      </c>
      <c r="K601" s="9">
        <v>5</v>
      </c>
      <c r="L601" t="s">
        <v>40</v>
      </c>
      <c r="M601" s="9">
        <v>15</v>
      </c>
      <c r="N601" s="3">
        <v>15</v>
      </c>
      <c r="O601" s="3" t="s">
        <v>88</v>
      </c>
      <c r="P601" s="3" t="s">
        <v>88</v>
      </c>
      <c r="Q601" s="3"/>
      <c r="R601" s="3"/>
      <c r="S601" s="3"/>
      <c r="T601" s="3"/>
      <c r="U601" s="3"/>
      <c r="V601" s="3"/>
      <c r="W601" s="3"/>
      <c r="X601" s="3"/>
      <c r="Y601" s="9">
        <v>5</v>
      </c>
      <c r="Z601" s="5" t="s">
        <v>40</v>
      </c>
      <c r="AA601" s="9">
        <v>15</v>
      </c>
      <c r="AB601" s="3">
        <v>15</v>
      </c>
      <c r="AC601" s="3">
        <v>0</v>
      </c>
      <c r="AD601" s="3">
        <v>0</v>
      </c>
      <c r="AE601" s="3">
        <v>0</v>
      </c>
      <c r="AF601">
        <v>0</v>
      </c>
    </row>
    <row r="602" spans="1:32" x14ac:dyDescent="0.3">
      <c r="A602" s="3">
        <v>24</v>
      </c>
      <c r="B602" s="3" t="s">
        <v>73</v>
      </c>
      <c r="C602" s="4">
        <v>202</v>
      </c>
      <c r="D602" s="3">
        <v>19</v>
      </c>
      <c r="E602" s="21">
        <v>60</v>
      </c>
      <c r="F602" s="15">
        <v>6.7453703703703695E-3</v>
      </c>
      <c r="G602" s="5" t="s">
        <v>660</v>
      </c>
      <c r="H602" s="3" t="s">
        <v>635</v>
      </c>
      <c r="I602" s="5" t="s">
        <v>18</v>
      </c>
      <c r="K602" s="9">
        <v>6</v>
      </c>
      <c r="L602" t="s">
        <v>39</v>
      </c>
      <c r="M602" s="9">
        <v>14</v>
      </c>
      <c r="N602" s="3">
        <v>13</v>
      </c>
      <c r="O602" s="3">
        <v>1</v>
      </c>
      <c r="P602" s="3" t="s">
        <v>88</v>
      </c>
      <c r="Q602" s="3"/>
      <c r="R602" s="3"/>
      <c r="S602" s="3"/>
      <c r="T602" s="3"/>
      <c r="U602" s="3"/>
      <c r="V602" s="3"/>
      <c r="W602" s="3"/>
      <c r="X602" s="3"/>
      <c r="Y602" s="9">
        <v>6</v>
      </c>
      <c r="Z602" s="5" t="s">
        <v>39</v>
      </c>
      <c r="AA602" s="9">
        <v>14</v>
      </c>
      <c r="AB602" s="3">
        <v>14</v>
      </c>
      <c r="AC602" s="3">
        <v>0</v>
      </c>
      <c r="AD602" s="3">
        <v>0</v>
      </c>
      <c r="AE602" s="3">
        <v>0</v>
      </c>
      <c r="AF602">
        <v>0</v>
      </c>
    </row>
    <row r="603" spans="1:32" x14ac:dyDescent="0.3">
      <c r="A603" s="3">
        <v>25</v>
      </c>
      <c r="B603" s="3" t="s">
        <v>70</v>
      </c>
      <c r="C603" s="4">
        <v>2251</v>
      </c>
      <c r="D603" s="3">
        <v>6</v>
      </c>
      <c r="E603" s="21">
        <v>13</v>
      </c>
      <c r="F603" s="15">
        <v>6.7484953703703708E-3</v>
      </c>
      <c r="G603" s="5" t="s">
        <v>661</v>
      </c>
      <c r="H603" s="3" t="s">
        <v>635</v>
      </c>
      <c r="I603" s="5" t="s">
        <v>39</v>
      </c>
      <c r="K603" s="9">
        <v>7</v>
      </c>
      <c r="L603" t="s">
        <v>49</v>
      </c>
      <c r="M603" s="9">
        <v>6</v>
      </c>
      <c r="N603" s="3">
        <v>4</v>
      </c>
      <c r="O603" s="3">
        <v>2</v>
      </c>
      <c r="P603" s="3" t="s">
        <v>88</v>
      </c>
      <c r="Q603" s="3"/>
      <c r="R603" s="3"/>
      <c r="S603" s="3"/>
      <c r="T603" s="3"/>
      <c r="U603" s="3"/>
      <c r="V603" s="3"/>
      <c r="W603" s="3"/>
      <c r="X603" s="3"/>
      <c r="Y603" s="9">
        <v>7</v>
      </c>
      <c r="Z603" s="5" t="s">
        <v>49</v>
      </c>
      <c r="AA603" s="9">
        <v>6</v>
      </c>
      <c r="AB603" s="3">
        <v>6</v>
      </c>
      <c r="AC603" s="3">
        <v>0</v>
      </c>
      <c r="AD603" s="3">
        <v>0</v>
      </c>
      <c r="AE603" s="3">
        <v>0</v>
      </c>
      <c r="AF603">
        <v>0</v>
      </c>
    </row>
    <row r="604" spans="1:32" x14ac:dyDescent="0.3">
      <c r="A604" s="3">
        <v>26</v>
      </c>
      <c r="B604" s="3" t="s">
        <v>73</v>
      </c>
      <c r="C604" s="4">
        <v>1069</v>
      </c>
      <c r="D604" s="3">
        <v>20</v>
      </c>
      <c r="E604" s="21">
        <v>59</v>
      </c>
      <c r="F604" s="15">
        <v>6.7518518518518518E-3</v>
      </c>
      <c r="G604" s="5" t="s">
        <v>662</v>
      </c>
      <c r="H604" s="3" t="s">
        <v>635</v>
      </c>
      <c r="I604" s="5" t="s">
        <v>28</v>
      </c>
      <c r="K604" s="9">
        <v>8</v>
      </c>
      <c r="L604" t="s">
        <v>54</v>
      </c>
      <c r="M604" s="9">
        <v>0</v>
      </c>
      <c r="N604" s="3" t="s">
        <v>88</v>
      </c>
      <c r="O604" s="3" t="s">
        <v>88</v>
      </c>
      <c r="P604" s="3" t="s">
        <v>88</v>
      </c>
      <c r="Q604" s="3"/>
      <c r="R604" s="3"/>
      <c r="S604" s="3"/>
      <c r="T604" s="3"/>
      <c r="U604" s="3"/>
      <c r="V604" s="3"/>
      <c r="W604" s="3"/>
      <c r="X604" s="3"/>
      <c r="Y604" s="9">
        <v>8</v>
      </c>
      <c r="Z604" s="5" t="s">
        <v>54</v>
      </c>
      <c r="AA604" s="9">
        <v>0</v>
      </c>
      <c r="AB604" s="3" t="s">
        <v>88</v>
      </c>
      <c r="AC604" s="3">
        <v>0</v>
      </c>
      <c r="AD604" s="3">
        <v>0</v>
      </c>
      <c r="AE604" s="3">
        <v>0</v>
      </c>
      <c r="AF604">
        <v>0</v>
      </c>
    </row>
    <row r="605" spans="1:32" x14ac:dyDescent="0.3">
      <c r="A605" s="3">
        <v>27</v>
      </c>
      <c r="B605" s="3" t="s">
        <v>73</v>
      </c>
      <c r="C605" s="4">
        <v>1198</v>
      </c>
      <c r="D605" s="3">
        <v>21</v>
      </c>
      <c r="E605" s="21">
        <v>58</v>
      </c>
      <c r="F605" s="15">
        <v>6.7896990740740739E-3</v>
      </c>
      <c r="G605" s="5" t="s">
        <v>663</v>
      </c>
      <c r="H605" s="3" t="s">
        <v>635</v>
      </c>
      <c r="I605" s="5" t="s">
        <v>19</v>
      </c>
      <c r="K605" s="9">
        <v>8</v>
      </c>
      <c r="L605" t="s">
        <v>42</v>
      </c>
      <c r="M605" s="9">
        <v>0</v>
      </c>
      <c r="N605" s="3" t="s">
        <v>88</v>
      </c>
      <c r="O605" s="3" t="s">
        <v>88</v>
      </c>
      <c r="P605" s="3" t="s">
        <v>88</v>
      </c>
      <c r="Q605" s="3"/>
      <c r="R605" s="3"/>
      <c r="S605" s="3"/>
      <c r="T605" s="3"/>
      <c r="U605" s="3"/>
      <c r="V605" s="3"/>
      <c r="W605" s="3"/>
      <c r="X605" s="3"/>
      <c r="Y605" s="9">
        <v>8</v>
      </c>
      <c r="Z605" s="5" t="s">
        <v>42</v>
      </c>
      <c r="AA605" s="9">
        <v>0</v>
      </c>
      <c r="AB605" s="3" t="s">
        <v>88</v>
      </c>
      <c r="AC605" s="3">
        <v>0</v>
      </c>
      <c r="AD605" s="3">
        <v>0</v>
      </c>
      <c r="AE605" s="3">
        <v>0</v>
      </c>
      <c r="AF605">
        <v>0</v>
      </c>
    </row>
    <row r="606" spans="1:32" x14ac:dyDescent="0.3">
      <c r="A606" s="3">
        <v>28</v>
      </c>
      <c r="B606" s="3" t="s">
        <v>73</v>
      </c>
      <c r="C606" s="4">
        <v>203</v>
      </c>
      <c r="D606" s="3">
        <v>22</v>
      </c>
      <c r="E606" s="21">
        <v>57</v>
      </c>
      <c r="F606" s="15">
        <v>6.8081018518518525E-3</v>
      </c>
      <c r="G606" s="5" t="s">
        <v>664</v>
      </c>
      <c r="H606" s="3" t="s">
        <v>635</v>
      </c>
      <c r="I606" s="5" t="s">
        <v>18</v>
      </c>
      <c r="K606" s="9">
        <v>8</v>
      </c>
      <c r="L606" t="s">
        <v>37</v>
      </c>
      <c r="M606" s="9">
        <v>0</v>
      </c>
      <c r="N606" s="3" t="s">
        <v>88</v>
      </c>
      <c r="O606" s="3" t="s">
        <v>88</v>
      </c>
      <c r="P606" s="3" t="s">
        <v>88</v>
      </c>
      <c r="Q606" s="3"/>
      <c r="R606" s="3"/>
      <c r="S606" s="3"/>
      <c r="T606" s="3"/>
      <c r="U606" s="3"/>
      <c r="V606" s="3"/>
      <c r="W606" s="3"/>
      <c r="X606" s="3"/>
      <c r="Y606" s="9">
        <v>8</v>
      </c>
      <c r="Z606" s="5" t="s">
        <v>37</v>
      </c>
      <c r="AA606" s="9">
        <v>0</v>
      </c>
      <c r="AB606" s="3" t="s">
        <v>88</v>
      </c>
      <c r="AC606" s="3">
        <v>0</v>
      </c>
      <c r="AD606" s="3">
        <v>0</v>
      </c>
      <c r="AE606" s="3">
        <v>0</v>
      </c>
      <c r="AF606">
        <v>0</v>
      </c>
    </row>
    <row r="607" spans="1:32" x14ac:dyDescent="0.3">
      <c r="A607" s="3">
        <v>29</v>
      </c>
      <c r="B607" s="3" t="s">
        <v>73</v>
      </c>
      <c r="C607" s="4">
        <v>1578</v>
      </c>
      <c r="D607" s="3">
        <v>23</v>
      </c>
      <c r="E607" s="21">
        <v>56</v>
      </c>
      <c r="F607" s="15">
        <v>6.8189814814814814E-3</v>
      </c>
      <c r="G607" s="5" t="s">
        <v>665</v>
      </c>
      <c r="H607" s="3" t="s">
        <v>635</v>
      </c>
      <c r="I607" s="5" t="s">
        <v>26</v>
      </c>
      <c r="K607" s="9">
        <v>8</v>
      </c>
      <c r="L607" t="s">
        <v>52</v>
      </c>
      <c r="M607" s="9">
        <v>0</v>
      </c>
      <c r="N607" s="3" t="s">
        <v>88</v>
      </c>
      <c r="O607" s="3" t="s">
        <v>88</v>
      </c>
      <c r="P607" s="3" t="s">
        <v>88</v>
      </c>
      <c r="Q607" s="3"/>
      <c r="R607" s="3"/>
      <c r="S607" s="3"/>
      <c r="T607" s="3"/>
      <c r="U607" s="3"/>
      <c r="V607" s="3"/>
      <c r="W607" s="3"/>
      <c r="X607" s="3"/>
      <c r="Y607" s="9">
        <v>8</v>
      </c>
      <c r="Z607" s="5" t="s">
        <v>52</v>
      </c>
      <c r="AA607" s="9">
        <v>0</v>
      </c>
      <c r="AB607" s="3" t="s">
        <v>88</v>
      </c>
      <c r="AC607" s="3">
        <v>0</v>
      </c>
      <c r="AD607" s="3">
        <v>0</v>
      </c>
      <c r="AE607" s="3">
        <v>0</v>
      </c>
      <c r="AF607">
        <v>0</v>
      </c>
    </row>
    <row r="608" spans="1:32" x14ac:dyDescent="0.3">
      <c r="A608" s="3">
        <v>30</v>
      </c>
      <c r="B608" s="3" t="s">
        <v>70</v>
      </c>
      <c r="C608" s="4">
        <v>1896</v>
      </c>
      <c r="D608" s="3">
        <v>7</v>
      </c>
      <c r="E608" s="21">
        <v>12</v>
      </c>
      <c r="F608" s="15">
        <v>6.835648148148148E-3</v>
      </c>
      <c r="G608" s="5" t="s">
        <v>666</v>
      </c>
      <c r="H608" s="3" t="s">
        <v>635</v>
      </c>
      <c r="I608" s="5" t="s">
        <v>53</v>
      </c>
      <c r="K608" s="9">
        <v>8</v>
      </c>
      <c r="L608" t="s">
        <v>47</v>
      </c>
      <c r="M608" s="9">
        <v>0</v>
      </c>
      <c r="N608" s="3" t="s">
        <v>88</v>
      </c>
      <c r="O608" s="3" t="s">
        <v>88</v>
      </c>
      <c r="P608" s="3" t="s">
        <v>88</v>
      </c>
      <c r="Q608" s="3"/>
      <c r="R608" s="3"/>
      <c r="S608" s="3"/>
      <c r="T608" s="3"/>
      <c r="U608" s="3"/>
      <c r="V608" s="3"/>
      <c r="W608" s="3"/>
      <c r="X608" s="3"/>
      <c r="Y608" s="9">
        <v>8</v>
      </c>
      <c r="Z608" s="5" t="s">
        <v>47</v>
      </c>
      <c r="AA608" s="9">
        <v>0</v>
      </c>
      <c r="AB608" s="3" t="s">
        <v>88</v>
      </c>
      <c r="AC608" s="3">
        <v>0</v>
      </c>
      <c r="AD608" s="3">
        <v>0</v>
      </c>
      <c r="AE608" s="3">
        <v>0</v>
      </c>
      <c r="AF608">
        <v>0</v>
      </c>
    </row>
    <row r="609" spans="1:32" x14ac:dyDescent="0.3">
      <c r="A609" s="3">
        <v>31</v>
      </c>
      <c r="B609" s="3" t="s">
        <v>73</v>
      </c>
      <c r="C609" s="4">
        <v>59</v>
      </c>
      <c r="D609" s="3">
        <v>24</v>
      </c>
      <c r="E609" s="21">
        <v>55</v>
      </c>
      <c r="F609" s="15">
        <v>6.870833333333333E-3</v>
      </c>
      <c r="G609" s="5" t="s">
        <v>667</v>
      </c>
      <c r="H609" s="3" t="s">
        <v>635</v>
      </c>
      <c r="I609" s="5" t="s">
        <v>21</v>
      </c>
      <c r="K609" s="9">
        <v>8</v>
      </c>
      <c r="L609" t="s">
        <v>55</v>
      </c>
      <c r="M609" s="9">
        <v>0</v>
      </c>
      <c r="N609" s="3" t="s">
        <v>88</v>
      </c>
      <c r="O609" s="3" t="s">
        <v>88</v>
      </c>
      <c r="P609" s="3" t="s">
        <v>88</v>
      </c>
      <c r="Q609" s="3"/>
      <c r="R609" s="3"/>
      <c r="S609" s="3"/>
      <c r="T609" s="3"/>
      <c r="U609" s="3"/>
      <c r="V609" s="3"/>
      <c r="W609" s="3"/>
      <c r="X609" s="3"/>
      <c r="Y609" s="9">
        <v>8</v>
      </c>
      <c r="Z609" s="5" t="s">
        <v>55</v>
      </c>
      <c r="AA609" s="9">
        <v>0</v>
      </c>
      <c r="AB609" s="3" t="s">
        <v>88</v>
      </c>
      <c r="AC609" s="3">
        <v>0</v>
      </c>
      <c r="AD609" s="3">
        <v>0</v>
      </c>
      <c r="AE609" s="3">
        <v>0</v>
      </c>
      <c r="AF609">
        <v>0</v>
      </c>
    </row>
    <row r="610" spans="1:32" x14ac:dyDescent="0.3">
      <c r="A610" s="3">
        <v>32</v>
      </c>
      <c r="B610" s="3" t="s">
        <v>73</v>
      </c>
      <c r="C610" s="4">
        <v>767</v>
      </c>
      <c r="D610" s="3">
        <v>25</v>
      </c>
      <c r="E610" s="21">
        <v>54</v>
      </c>
      <c r="F610" s="15">
        <v>6.9003472222222226E-3</v>
      </c>
      <c r="G610" s="5" t="s">
        <v>668</v>
      </c>
      <c r="H610" s="3" t="s">
        <v>635</v>
      </c>
      <c r="I610" s="5" t="s">
        <v>20</v>
      </c>
      <c r="K610" s="9">
        <v>8</v>
      </c>
      <c r="L610" t="s">
        <v>45</v>
      </c>
      <c r="M610" s="9">
        <v>0</v>
      </c>
      <c r="N610" s="3" t="s">
        <v>88</v>
      </c>
      <c r="O610" s="3" t="s">
        <v>88</v>
      </c>
      <c r="P610" s="3" t="s">
        <v>88</v>
      </c>
      <c r="Q610" s="3"/>
      <c r="R610" s="3"/>
      <c r="S610" s="3"/>
      <c r="T610" s="3"/>
      <c r="U610" s="3"/>
      <c r="V610" s="3"/>
      <c r="W610" s="3"/>
      <c r="X610" s="3"/>
      <c r="Y610" s="9">
        <v>8</v>
      </c>
      <c r="Z610" s="5" t="s">
        <v>45</v>
      </c>
      <c r="AA610" s="9">
        <v>0</v>
      </c>
      <c r="AB610" s="3" t="s">
        <v>88</v>
      </c>
      <c r="AC610" s="3">
        <v>0</v>
      </c>
      <c r="AD610" s="3">
        <v>0</v>
      </c>
      <c r="AE610" s="3">
        <v>0</v>
      </c>
      <c r="AF610">
        <v>0</v>
      </c>
    </row>
    <row r="611" spans="1:32" x14ac:dyDescent="0.3">
      <c r="A611" s="3">
        <v>33</v>
      </c>
      <c r="B611" s="3" t="s">
        <v>73</v>
      </c>
      <c r="C611" s="4">
        <v>204</v>
      </c>
      <c r="D611" s="3">
        <v>26</v>
      </c>
      <c r="E611" s="21">
        <v>53</v>
      </c>
      <c r="F611" s="15">
        <v>6.9065972222222228E-3</v>
      </c>
      <c r="G611" s="5" t="s">
        <v>669</v>
      </c>
      <c r="H611" s="3" t="s">
        <v>635</v>
      </c>
      <c r="I611" s="5" t="s">
        <v>18</v>
      </c>
      <c r="K611" s="9">
        <v>8</v>
      </c>
      <c r="L611" t="s">
        <v>56</v>
      </c>
      <c r="M611" s="9">
        <v>0</v>
      </c>
      <c r="N611" s="3" t="s">
        <v>88</v>
      </c>
      <c r="O611" s="3" t="s">
        <v>88</v>
      </c>
      <c r="P611" s="3" t="s">
        <v>88</v>
      </c>
      <c r="Q611" s="3"/>
      <c r="R611" s="3"/>
      <c r="S611" s="3"/>
      <c r="T611" s="3"/>
      <c r="U611" s="3"/>
      <c r="V611" s="3"/>
      <c r="W611" s="3"/>
      <c r="X611" s="3"/>
      <c r="Y611" s="9">
        <v>8</v>
      </c>
      <c r="Z611" s="5" t="s">
        <v>56</v>
      </c>
      <c r="AA611" s="9">
        <v>0</v>
      </c>
      <c r="AB611" s="3" t="s">
        <v>88</v>
      </c>
      <c r="AC611" s="3">
        <v>0</v>
      </c>
      <c r="AD611" s="3">
        <v>0</v>
      </c>
      <c r="AE611" s="3">
        <v>0</v>
      </c>
      <c r="AF611">
        <v>0</v>
      </c>
    </row>
    <row r="612" spans="1:32" x14ac:dyDescent="0.3">
      <c r="A612" s="3">
        <v>34</v>
      </c>
      <c r="B612" s="3" t="s">
        <v>73</v>
      </c>
      <c r="C612" s="4">
        <v>62</v>
      </c>
      <c r="D612" s="3">
        <v>27</v>
      </c>
      <c r="E612" s="21">
        <v>52</v>
      </c>
      <c r="F612" s="15">
        <v>6.9189814814814808E-3</v>
      </c>
      <c r="G612" s="5" t="s">
        <v>670</v>
      </c>
      <c r="H612" s="3" t="s">
        <v>635</v>
      </c>
      <c r="I612" s="5" t="s">
        <v>21</v>
      </c>
      <c r="K612" s="9">
        <v>8</v>
      </c>
      <c r="L612" t="s">
        <v>51</v>
      </c>
      <c r="M612" s="9">
        <v>0</v>
      </c>
      <c r="N612" s="3" t="s">
        <v>88</v>
      </c>
      <c r="O612" s="3" t="s">
        <v>88</v>
      </c>
      <c r="P612" s="3" t="s">
        <v>88</v>
      </c>
      <c r="Q612" s="3"/>
      <c r="R612" s="3"/>
      <c r="S612" s="3"/>
      <c r="T612" s="3"/>
      <c r="U612" s="3"/>
      <c r="V612" s="3"/>
      <c r="W612" s="3"/>
      <c r="X612" s="3"/>
      <c r="Y612" s="9">
        <v>8</v>
      </c>
      <c r="Z612" s="5" t="s">
        <v>51</v>
      </c>
      <c r="AA612" s="9">
        <v>0</v>
      </c>
      <c r="AB612" s="3" t="s">
        <v>88</v>
      </c>
      <c r="AC612" s="3">
        <v>0</v>
      </c>
      <c r="AD612" s="3">
        <v>0</v>
      </c>
      <c r="AE612" s="3">
        <v>0</v>
      </c>
      <c r="AF612">
        <v>0</v>
      </c>
    </row>
    <row r="613" spans="1:32" x14ac:dyDescent="0.3">
      <c r="A613" s="3">
        <v>35</v>
      </c>
      <c r="B613" s="3" t="s">
        <v>70</v>
      </c>
      <c r="C613" s="4">
        <v>2527</v>
      </c>
      <c r="D613" s="3">
        <v>8</v>
      </c>
      <c r="E613" s="21">
        <v>11</v>
      </c>
      <c r="F613" s="15">
        <v>6.9217592592592586E-3</v>
      </c>
      <c r="G613" s="5" t="s">
        <v>671</v>
      </c>
      <c r="H613" s="3" t="s">
        <v>635</v>
      </c>
      <c r="I613" s="5" t="s">
        <v>43</v>
      </c>
      <c r="K613" s="9">
        <v>8</v>
      </c>
      <c r="L613" t="s">
        <v>41</v>
      </c>
      <c r="M613" s="9">
        <v>0</v>
      </c>
      <c r="N613" s="3" t="s">
        <v>88</v>
      </c>
      <c r="O613" s="3" t="s">
        <v>88</v>
      </c>
      <c r="P613" s="3" t="s">
        <v>88</v>
      </c>
      <c r="Q613" s="3"/>
      <c r="R613" s="3"/>
      <c r="S613" s="3"/>
      <c r="T613" s="3"/>
      <c r="U613" s="3"/>
      <c r="V613" s="3"/>
      <c r="W613" s="3"/>
      <c r="X613" s="3"/>
      <c r="Y613" s="9">
        <v>8</v>
      </c>
      <c r="Z613" s="5" t="s">
        <v>41</v>
      </c>
      <c r="AA613" s="9">
        <v>0</v>
      </c>
      <c r="AB613" s="3" t="s">
        <v>88</v>
      </c>
      <c r="AC613" s="3">
        <v>0</v>
      </c>
      <c r="AD613" s="3">
        <v>0</v>
      </c>
      <c r="AE613" s="3">
        <v>0</v>
      </c>
      <c r="AF613">
        <v>0</v>
      </c>
    </row>
    <row r="614" spans="1:32" x14ac:dyDescent="0.3">
      <c r="A614" s="3">
        <v>36</v>
      </c>
      <c r="B614" s="3" t="s">
        <v>73</v>
      </c>
      <c r="C614" s="4">
        <v>1194</v>
      </c>
      <c r="D614" s="3">
        <v>28</v>
      </c>
      <c r="E614" s="21">
        <v>51</v>
      </c>
      <c r="F614" s="15">
        <v>6.9271990740740743E-3</v>
      </c>
      <c r="G614" s="5" t="s">
        <v>672</v>
      </c>
      <c r="H614" s="3" t="s">
        <v>635</v>
      </c>
      <c r="I614" s="5" t="s">
        <v>19</v>
      </c>
      <c r="K614" s="9">
        <v>8</v>
      </c>
      <c r="L614" t="s">
        <v>57</v>
      </c>
      <c r="M614" s="9">
        <v>0</v>
      </c>
      <c r="N614" s="3" t="s">
        <v>88</v>
      </c>
      <c r="O614" s="3" t="s">
        <v>88</v>
      </c>
      <c r="P614" s="3" t="s">
        <v>88</v>
      </c>
      <c r="Q614" s="3"/>
      <c r="R614" s="3"/>
      <c r="S614" s="3"/>
      <c r="T614" s="3"/>
      <c r="U614" s="3"/>
      <c r="V614" s="3"/>
      <c r="W614" s="3"/>
      <c r="X614" s="3"/>
      <c r="Y614" s="9">
        <v>8</v>
      </c>
      <c r="Z614" s="5" t="s">
        <v>57</v>
      </c>
      <c r="AA614" s="9">
        <v>0</v>
      </c>
      <c r="AB614" s="3" t="s">
        <v>88</v>
      </c>
      <c r="AC614" s="3">
        <v>0</v>
      </c>
      <c r="AD614" s="3">
        <v>0</v>
      </c>
      <c r="AE614" s="3">
        <v>0</v>
      </c>
      <c r="AF614">
        <v>0</v>
      </c>
    </row>
    <row r="615" spans="1:32" x14ac:dyDescent="0.3">
      <c r="A615" s="3">
        <v>37</v>
      </c>
      <c r="B615" s="3" t="s">
        <v>73</v>
      </c>
      <c r="C615" s="4">
        <v>63</v>
      </c>
      <c r="D615" s="3">
        <v>29</v>
      </c>
      <c r="E615" s="21">
        <v>50</v>
      </c>
      <c r="F615" s="15">
        <v>6.938425925925926E-3</v>
      </c>
      <c r="G615" s="5" t="s">
        <v>673</v>
      </c>
      <c r="H615" s="3" t="s">
        <v>635</v>
      </c>
      <c r="I615" s="5" t="s">
        <v>21</v>
      </c>
      <c r="K615" s="9">
        <v>8</v>
      </c>
      <c r="L615" t="s">
        <v>38</v>
      </c>
      <c r="M615" s="9">
        <v>0</v>
      </c>
      <c r="N615" s="3" t="s">
        <v>88</v>
      </c>
      <c r="O615" s="3" t="s">
        <v>88</v>
      </c>
      <c r="P615" s="3" t="s">
        <v>88</v>
      </c>
      <c r="Q615" s="3"/>
      <c r="R615" s="3"/>
      <c r="S615" s="3"/>
      <c r="T615" s="3"/>
      <c r="U615" s="3"/>
      <c r="V615" s="3"/>
      <c r="W615" s="3"/>
      <c r="X615" s="3"/>
      <c r="Y615" s="9">
        <v>8</v>
      </c>
      <c r="Z615" s="5" t="s">
        <v>38</v>
      </c>
      <c r="AA615" s="9">
        <v>0</v>
      </c>
      <c r="AB615" s="3" t="s">
        <v>88</v>
      </c>
      <c r="AC615" s="3">
        <v>0</v>
      </c>
      <c r="AD615" s="3">
        <v>0</v>
      </c>
      <c r="AE615" s="3">
        <v>0</v>
      </c>
      <c r="AF615">
        <v>0</v>
      </c>
    </row>
    <row r="616" spans="1:32" x14ac:dyDescent="0.3">
      <c r="A616" s="3">
        <v>38</v>
      </c>
      <c r="B616" s="3" t="s">
        <v>73</v>
      </c>
      <c r="C616" s="4">
        <v>1493</v>
      </c>
      <c r="D616" s="3">
        <v>30</v>
      </c>
      <c r="E616" s="21">
        <v>49</v>
      </c>
      <c r="F616" s="15">
        <v>6.9430555555555556E-3</v>
      </c>
      <c r="G616" s="5" t="s">
        <v>674</v>
      </c>
      <c r="H616" s="3" t="s">
        <v>635</v>
      </c>
      <c r="I616" s="5" t="s">
        <v>23</v>
      </c>
      <c r="K616" s="9">
        <v>8</v>
      </c>
      <c r="L616" t="s">
        <v>50</v>
      </c>
      <c r="M616" s="9">
        <v>0</v>
      </c>
      <c r="N616" s="3" t="s">
        <v>88</v>
      </c>
      <c r="O616" s="3" t="s">
        <v>88</v>
      </c>
      <c r="P616" s="3" t="s">
        <v>88</v>
      </c>
      <c r="Q616" s="3"/>
      <c r="R616" s="3"/>
      <c r="S616" s="3"/>
      <c r="T616" s="3"/>
      <c r="U616" s="3"/>
      <c r="V616" s="3"/>
      <c r="W616" s="3"/>
      <c r="X616" s="3"/>
      <c r="Y616" s="9">
        <v>8</v>
      </c>
      <c r="Z616" s="5" t="s">
        <v>50</v>
      </c>
      <c r="AA616" s="9">
        <v>0</v>
      </c>
      <c r="AB616" s="3" t="s">
        <v>88</v>
      </c>
      <c r="AC616" s="3">
        <v>0</v>
      </c>
      <c r="AD616" s="3">
        <v>0</v>
      </c>
      <c r="AE616" s="3">
        <v>0</v>
      </c>
      <c r="AF616">
        <v>0</v>
      </c>
    </row>
    <row r="617" spans="1:32" x14ac:dyDescent="0.3">
      <c r="A617" s="3">
        <v>39</v>
      </c>
      <c r="B617" s="3" t="s">
        <v>70</v>
      </c>
      <c r="C617" s="4">
        <v>1894</v>
      </c>
      <c r="D617" s="3">
        <v>9</v>
      </c>
      <c r="E617" s="21">
        <v>10</v>
      </c>
      <c r="F617" s="15">
        <v>6.9528935185185188E-3</v>
      </c>
      <c r="G617" s="5" t="s">
        <v>675</v>
      </c>
      <c r="H617" s="3" t="s">
        <v>635</v>
      </c>
      <c r="I617" s="5" t="s">
        <v>53</v>
      </c>
      <c r="K617" s="9">
        <v>8</v>
      </c>
      <c r="L617" t="s">
        <v>36</v>
      </c>
      <c r="M617" s="9">
        <v>0</v>
      </c>
      <c r="N617" s="3" t="s">
        <v>88</v>
      </c>
      <c r="O617" s="3" t="s">
        <v>88</v>
      </c>
      <c r="P617" s="3" t="s">
        <v>88</v>
      </c>
      <c r="Q617" s="3"/>
      <c r="R617" s="3"/>
      <c r="S617" s="3"/>
      <c r="T617" s="3"/>
      <c r="U617" s="3"/>
      <c r="V617" s="3"/>
      <c r="W617" s="3"/>
      <c r="X617" s="3"/>
      <c r="Y617" s="9">
        <v>8</v>
      </c>
      <c r="Z617" s="5" t="s">
        <v>36</v>
      </c>
      <c r="AA617" s="9">
        <v>0</v>
      </c>
      <c r="AB617" s="3" t="s">
        <v>88</v>
      </c>
      <c r="AC617" s="3">
        <v>0</v>
      </c>
      <c r="AD617" s="3">
        <v>0</v>
      </c>
      <c r="AE617" s="3">
        <v>0</v>
      </c>
      <c r="AF617">
        <v>0</v>
      </c>
    </row>
    <row r="618" spans="1:32" x14ac:dyDescent="0.3">
      <c r="A618" s="3">
        <v>40</v>
      </c>
      <c r="B618" s="3" t="s">
        <v>73</v>
      </c>
      <c r="C618" s="4">
        <v>200</v>
      </c>
      <c r="D618" s="3">
        <v>31</v>
      </c>
      <c r="E618" s="21">
        <v>48</v>
      </c>
      <c r="F618" s="15">
        <v>6.9699074074074082E-3</v>
      </c>
      <c r="G618" s="5" t="s">
        <v>676</v>
      </c>
      <c r="H618" s="3" t="s">
        <v>635</v>
      </c>
      <c r="I618" s="5" t="s">
        <v>18</v>
      </c>
      <c r="K618" s="9">
        <v>8</v>
      </c>
      <c r="L618" t="s">
        <v>44</v>
      </c>
      <c r="M618" s="9">
        <v>0</v>
      </c>
      <c r="N618" s="3" t="s">
        <v>88</v>
      </c>
      <c r="O618" s="3" t="s">
        <v>88</v>
      </c>
      <c r="P618" s="3" t="s">
        <v>88</v>
      </c>
      <c r="Q618" s="3"/>
      <c r="R618" s="3"/>
      <c r="S618" s="3"/>
      <c r="T618" s="3"/>
      <c r="U618" s="3"/>
      <c r="V618" s="3"/>
      <c r="W618" s="3"/>
      <c r="X618" s="3"/>
      <c r="Y618" s="9">
        <v>8</v>
      </c>
      <c r="Z618" s="5" t="s">
        <v>44</v>
      </c>
      <c r="AA618" s="9">
        <v>0</v>
      </c>
      <c r="AB618" s="3" t="s">
        <v>88</v>
      </c>
      <c r="AC618" s="3">
        <v>0</v>
      </c>
      <c r="AD618" s="3">
        <v>0</v>
      </c>
      <c r="AE618" s="3">
        <v>0</v>
      </c>
      <c r="AF618">
        <v>0</v>
      </c>
    </row>
    <row r="619" spans="1:32" x14ac:dyDescent="0.3">
      <c r="A619" s="3">
        <v>41</v>
      </c>
      <c r="B619" s="3" t="s">
        <v>73</v>
      </c>
      <c r="C619" s="4">
        <v>344</v>
      </c>
      <c r="D619" s="3">
        <v>32</v>
      </c>
      <c r="E619" s="21">
        <v>47</v>
      </c>
      <c r="F619" s="15">
        <v>7.0050925925925923E-3</v>
      </c>
      <c r="G619" s="5" t="s">
        <v>677</v>
      </c>
      <c r="H619" s="3" t="s">
        <v>635</v>
      </c>
      <c r="I619" s="5" t="s">
        <v>22</v>
      </c>
      <c r="K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Z619" s="3"/>
      <c r="AA619" s="3"/>
      <c r="AB619" s="3"/>
      <c r="AC619" s="3"/>
      <c r="AD619" s="3"/>
      <c r="AE619" s="3"/>
    </row>
    <row r="620" spans="1:32" x14ac:dyDescent="0.3">
      <c r="A620" s="3">
        <v>42</v>
      </c>
      <c r="B620" s="3" t="s">
        <v>73</v>
      </c>
      <c r="C620" s="4">
        <v>61</v>
      </c>
      <c r="D620" s="3">
        <v>33</v>
      </c>
      <c r="E620" s="21">
        <v>46</v>
      </c>
      <c r="F620" s="15">
        <v>7.025578703703704E-3</v>
      </c>
      <c r="G620" s="5" t="s">
        <v>678</v>
      </c>
      <c r="H620" s="3" t="s">
        <v>635</v>
      </c>
      <c r="I620" s="5" t="s">
        <v>21</v>
      </c>
      <c r="K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Z620" s="3"/>
      <c r="AA620" s="3"/>
      <c r="AB620" s="3"/>
      <c r="AC620" s="3"/>
      <c r="AD620" s="3"/>
      <c r="AE620" s="3"/>
    </row>
    <row r="621" spans="1:32" x14ac:dyDescent="0.3">
      <c r="A621" s="3">
        <v>43</v>
      </c>
      <c r="B621" s="3" t="s">
        <v>73</v>
      </c>
      <c r="C621" s="4">
        <v>987</v>
      </c>
      <c r="D621" s="3">
        <v>34</v>
      </c>
      <c r="E621" s="21">
        <v>45</v>
      </c>
      <c r="F621" s="15">
        <v>7.0423611111111112E-3</v>
      </c>
      <c r="G621" s="5" t="s">
        <v>679</v>
      </c>
      <c r="H621" s="3" t="s">
        <v>635</v>
      </c>
      <c r="I621" s="5" t="s">
        <v>25</v>
      </c>
      <c r="K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Z621" s="3"/>
      <c r="AA621" s="3"/>
      <c r="AB621" s="3"/>
      <c r="AC621" s="3"/>
      <c r="AD621" s="3"/>
      <c r="AE621" s="3"/>
    </row>
    <row r="622" spans="1:32" x14ac:dyDescent="0.3">
      <c r="A622" s="3">
        <v>44</v>
      </c>
      <c r="B622" s="3" t="s">
        <v>73</v>
      </c>
      <c r="C622" s="4">
        <v>1264</v>
      </c>
      <c r="D622" s="3">
        <v>35</v>
      </c>
      <c r="E622" s="21">
        <v>44</v>
      </c>
      <c r="F622" s="15">
        <v>7.0528935185185182E-3</v>
      </c>
      <c r="G622" s="5" t="s">
        <v>680</v>
      </c>
      <c r="H622" s="3" t="s">
        <v>635</v>
      </c>
      <c r="I622" s="5" t="s">
        <v>19</v>
      </c>
      <c r="K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Z622" s="3"/>
      <c r="AA622" s="3"/>
      <c r="AB622" s="3"/>
      <c r="AC622" s="3"/>
      <c r="AD622" s="3"/>
      <c r="AE622" s="3"/>
    </row>
    <row r="623" spans="1:32" x14ac:dyDescent="0.3">
      <c r="A623" s="3">
        <v>45</v>
      </c>
      <c r="B623" s="3" t="s">
        <v>70</v>
      </c>
      <c r="C623" s="4">
        <v>1895</v>
      </c>
      <c r="D623" s="3">
        <v>10</v>
      </c>
      <c r="E623" s="21">
        <v>9</v>
      </c>
      <c r="F623" s="15">
        <v>7.0630787037037034E-3</v>
      </c>
      <c r="G623" s="5" t="s">
        <v>681</v>
      </c>
      <c r="H623" s="3" t="s">
        <v>635</v>
      </c>
      <c r="I623" s="5" t="s">
        <v>53</v>
      </c>
      <c r="K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Z623" s="3"/>
      <c r="AA623" s="3"/>
      <c r="AB623" s="3"/>
      <c r="AC623" s="3"/>
      <c r="AD623" s="3"/>
      <c r="AE623" s="3"/>
    </row>
    <row r="624" spans="1:32" x14ac:dyDescent="0.3">
      <c r="A624" s="3">
        <v>46</v>
      </c>
      <c r="B624" s="3" t="s">
        <v>73</v>
      </c>
      <c r="C624" s="4">
        <v>765</v>
      </c>
      <c r="D624" s="3">
        <v>36</v>
      </c>
      <c r="E624" s="21">
        <v>43</v>
      </c>
      <c r="F624" s="15">
        <v>7.101388888888888E-3</v>
      </c>
      <c r="G624" s="5" t="s">
        <v>682</v>
      </c>
      <c r="H624" s="3" t="s">
        <v>635</v>
      </c>
      <c r="I624" s="5" t="s">
        <v>20</v>
      </c>
      <c r="K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Z624" s="3"/>
      <c r="AA624" s="3"/>
      <c r="AB624" s="3"/>
      <c r="AC624" s="3"/>
      <c r="AD624" s="3"/>
      <c r="AE624" s="3"/>
    </row>
    <row r="625" spans="1:31" x14ac:dyDescent="0.3">
      <c r="A625" s="3">
        <v>47</v>
      </c>
      <c r="B625" s="3" t="s">
        <v>73</v>
      </c>
      <c r="C625" s="4">
        <v>1575</v>
      </c>
      <c r="D625" s="3">
        <v>37</v>
      </c>
      <c r="E625" s="21">
        <v>42</v>
      </c>
      <c r="F625" s="15">
        <v>7.1285879629629624E-3</v>
      </c>
      <c r="G625" s="5" t="s">
        <v>683</v>
      </c>
      <c r="H625" s="3" t="s">
        <v>635</v>
      </c>
      <c r="I625" s="5" t="s">
        <v>26</v>
      </c>
      <c r="K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Z625" s="3"/>
      <c r="AA625" s="3"/>
      <c r="AB625" s="3"/>
      <c r="AC625" s="3"/>
      <c r="AD625" s="3"/>
      <c r="AE625" s="3"/>
    </row>
    <row r="626" spans="1:31" x14ac:dyDescent="0.3">
      <c r="A626" s="3">
        <v>48</v>
      </c>
      <c r="B626" s="3" t="s">
        <v>73</v>
      </c>
      <c r="C626" s="4">
        <v>447</v>
      </c>
      <c r="D626" s="3">
        <v>38</v>
      </c>
      <c r="E626" s="21">
        <v>41</v>
      </c>
      <c r="F626" s="15">
        <v>7.1427083333333334E-3</v>
      </c>
      <c r="G626" s="5" t="s">
        <v>684</v>
      </c>
      <c r="H626" s="3" t="s">
        <v>635</v>
      </c>
      <c r="I626" s="5" t="s">
        <v>22</v>
      </c>
      <c r="K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Z626" s="3"/>
      <c r="AA626" s="3"/>
      <c r="AB626" s="3"/>
      <c r="AC626" s="3"/>
      <c r="AD626" s="3"/>
      <c r="AE626" s="3"/>
    </row>
    <row r="627" spans="1:31" x14ac:dyDescent="0.3">
      <c r="A627" s="3">
        <v>49</v>
      </c>
      <c r="B627" s="3" t="s">
        <v>73</v>
      </c>
      <c r="C627" s="4">
        <v>1644</v>
      </c>
      <c r="D627" s="3">
        <v>39</v>
      </c>
      <c r="E627" s="21">
        <v>40</v>
      </c>
      <c r="F627" s="15">
        <v>7.1474537037037036E-3</v>
      </c>
      <c r="G627" s="5" t="s">
        <v>685</v>
      </c>
      <c r="H627" s="3" t="s">
        <v>635</v>
      </c>
      <c r="I627" s="5" t="s">
        <v>24</v>
      </c>
      <c r="K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Z627" s="3"/>
      <c r="AA627" s="3"/>
      <c r="AB627" s="3"/>
      <c r="AC627" s="3"/>
      <c r="AD627" s="3"/>
      <c r="AE627" s="3"/>
    </row>
    <row r="628" spans="1:31" x14ac:dyDescent="0.3">
      <c r="A628" s="3">
        <v>50</v>
      </c>
      <c r="B628" s="3" t="s">
        <v>73</v>
      </c>
      <c r="C628" s="4">
        <v>1193</v>
      </c>
      <c r="D628" s="3">
        <v>40</v>
      </c>
      <c r="E628" s="21">
        <v>39</v>
      </c>
      <c r="F628" s="15">
        <v>7.1589120370370365E-3</v>
      </c>
      <c r="G628" s="5" t="s">
        <v>686</v>
      </c>
      <c r="H628" s="3" t="s">
        <v>635</v>
      </c>
      <c r="I628" s="5" t="s">
        <v>19</v>
      </c>
      <c r="K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Z628" s="3"/>
      <c r="AA628" s="3"/>
      <c r="AB628" s="3"/>
      <c r="AC628" s="3"/>
      <c r="AD628" s="3"/>
      <c r="AE628" s="3"/>
    </row>
    <row r="629" spans="1:31" x14ac:dyDescent="0.3">
      <c r="A629" s="3">
        <v>51</v>
      </c>
      <c r="B629" s="3" t="s">
        <v>73</v>
      </c>
      <c r="C629" s="4">
        <v>201</v>
      </c>
      <c r="D629" s="3">
        <v>41</v>
      </c>
      <c r="E629" s="21">
        <v>38</v>
      </c>
      <c r="F629" s="15">
        <v>7.2236111111111112E-3</v>
      </c>
      <c r="G629" s="5" t="s">
        <v>687</v>
      </c>
      <c r="H629" s="3" t="s">
        <v>635</v>
      </c>
      <c r="I629" s="5" t="s">
        <v>18</v>
      </c>
      <c r="K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Z629" s="3"/>
      <c r="AA629" s="3"/>
      <c r="AB629" s="3"/>
      <c r="AC629" s="3"/>
      <c r="AD629" s="3"/>
      <c r="AE629" s="3"/>
    </row>
    <row r="630" spans="1:31" x14ac:dyDescent="0.3">
      <c r="A630" s="3">
        <v>52</v>
      </c>
      <c r="B630" s="3" t="s">
        <v>73</v>
      </c>
      <c r="C630" s="4">
        <v>1579</v>
      </c>
      <c r="D630" s="3">
        <v>42</v>
      </c>
      <c r="E630" s="21">
        <v>37</v>
      </c>
      <c r="F630" s="15">
        <v>7.2718749999999997E-3</v>
      </c>
      <c r="G630" s="5" t="s">
        <v>688</v>
      </c>
      <c r="H630" s="3" t="s">
        <v>635</v>
      </c>
      <c r="I630" s="5" t="s">
        <v>26</v>
      </c>
      <c r="K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Z630" s="3"/>
      <c r="AA630" s="3"/>
      <c r="AB630" s="3"/>
      <c r="AC630" s="3"/>
      <c r="AD630" s="3"/>
      <c r="AE630" s="3"/>
    </row>
    <row r="631" spans="1:31" x14ac:dyDescent="0.3">
      <c r="A631" s="3">
        <v>53</v>
      </c>
      <c r="B631" s="3" t="s">
        <v>73</v>
      </c>
      <c r="C631" s="4">
        <v>404</v>
      </c>
      <c r="D631" s="3">
        <v>43</v>
      </c>
      <c r="E631" s="21">
        <v>36</v>
      </c>
      <c r="F631" s="15">
        <v>7.2822916666666669E-3</v>
      </c>
      <c r="G631" s="5" t="s">
        <v>689</v>
      </c>
      <c r="H631" s="3" t="s">
        <v>635</v>
      </c>
      <c r="I631" s="5" t="s">
        <v>22</v>
      </c>
      <c r="K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Z631" s="3"/>
      <c r="AA631" s="3"/>
      <c r="AB631" s="3"/>
      <c r="AC631" s="3"/>
      <c r="AD631" s="3"/>
      <c r="AE631" s="3"/>
    </row>
    <row r="632" spans="1:31" x14ac:dyDescent="0.3">
      <c r="A632" s="3">
        <v>54</v>
      </c>
      <c r="B632" s="3" t="s">
        <v>73</v>
      </c>
      <c r="C632" s="4">
        <v>1555</v>
      </c>
      <c r="D632" s="3">
        <v>44</v>
      </c>
      <c r="E632" s="21">
        <v>35</v>
      </c>
      <c r="F632" s="15">
        <v>7.2914351851851855E-3</v>
      </c>
      <c r="G632" s="5" t="s">
        <v>690</v>
      </c>
      <c r="H632" s="3" t="s">
        <v>635</v>
      </c>
      <c r="I632" s="5" t="s">
        <v>26</v>
      </c>
      <c r="K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Z632" s="3"/>
      <c r="AA632" s="3"/>
      <c r="AB632" s="3"/>
      <c r="AC632" s="3"/>
      <c r="AD632" s="3"/>
      <c r="AE632" s="3"/>
    </row>
    <row r="633" spans="1:31" x14ac:dyDescent="0.3">
      <c r="A633" s="3">
        <v>55</v>
      </c>
      <c r="B633" s="3" t="s">
        <v>73</v>
      </c>
      <c r="C633" s="4">
        <v>1439</v>
      </c>
      <c r="D633" s="3">
        <v>45</v>
      </c>
      <c r="E633" s="21">
        <v>34</v>
      </c>
      <c r="F633" s="15">
        <v>7.2996527777777782E-3</v>
      </c>
      <c r="G633" s="5" t="s">
        <v>691</v>
      </c>
      <c r="H633" s="3" t="s">
        <v>635</v>
      </c>
      <c r="I633" s="5" t="s">
        <v>23</v>
      </c>
      <c r="K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Z633" s="3"/>
      <c r="AA633" s="3"/>
      <c r="AB633" s="3"/>
      <c r="AC633" s="3"/>
      <c r="AD633" s="3"/>
      <c r="AE633" s="3"/>
    </row>
    <row r="634" spans="1:31" x14ac:dyDescent="0.3">
      <c r="A634" s="3">
        <v>56</v>
      </c>
      <c r="B634" s="3" t="s">
        <v>70</v>
      </c>
      <c r="C634" s="4">
        <v>1732</v>
      </c>
      <c r="D634" s="3">
        <v>11</v>
      </c>
      <c r="E634" s="21">
        <v>8</v>
      </c>
      <c r="F634" s="15">
        <v>7.303356481481481E-3</v>
      </c>
      <c r="G634" s="5" t="s">
        <v>692</v>
      </c>
      <c r="H634" s="3" t="s">
        <v>635</v>
      </c>
      <c r="I634" s="5" t="s">
        <v>46</v>
      </c>
      <c r="K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Z634" s="3"/>
      <c r="AA634" s="3"/>
      <c r="AB634" s="3"/>
      <c r="AC634" s="3"/>
      <c r="AD634" s="3"/>
      <c r="AE634" s="3"/>
    </row>
    <row r="635" spans="1:31" x14ac:dyDescent="0.3">
      <c r="A635" s="3">
        <v>57</v>
      </c>
      <c r="B635" s="3" t="s">
        <v>73</v>
      </c>
      <c r="C635" s="4">
        <v>770</v>
      </c>
      <c r="D635" s="3">
        <v>46</v>
      </c>
      <c r="E635" s="21">
        <v>33</v>
      </c>
      <c r="F635" s="15">
        <v>7.3305555555555554E-3</v>
      </c>
      <c r="G635" s="5" t="s">
        <v>693</v>
      </c>
      <c r="H635" s="3" t="s">
        <v>635</v>
      </c>
      <c r="I635" s="5" t="s">
        <v>20</v>
      </c>
      <c r="K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Z635" s="3"/>
      <c r="AA635" s="3"/>
      <c r="AB635" s="3"/>
      <c r="AC635" s="3"/>
      <c r="AD635" s="3"/>
      <c r="AE635" s="3"/>
    </row>
    <row r="636" spans="1:31" x14ac:dyDescent="0.3">
      <c r="A636" s="3">
        <v>58</v>
      </c>
      <c r="B636" s="3" t="s">
        <v>73</v>
      </c>
      <c r="C636" s="4">
        <v>2719</v>
      </c>
      <c r="D636" s="3">
        <v>47</v>
      </c>
      <c r="E636" s="21">
        <v>32</v>
      </c>
      <c r="F636" s="15">
        <v>7.3401620370370374E-3</v>
      </c>
      <c r="G636" s="5" t="s">
        <v>694</v>
      </c>
      <c r="H636" s="3" t="s">
        <v>635</v>
      </c>
      <c r="I636" s="5" t="s">
        <v>26</v>
      </c>
      <c r="K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Z636" s="3"/>
      <c r="AA636" s="3"/>
      <c r="AB636" s="3"/>
      <c r="AC636" s="3"/>
      <c r="AD636" s="3"/>
      <c r="AE636" s="3"/>
    </row>
    <row r="637" spans="1:31" x14ac:dyDescent="0.3">
      <c r="A637" s="3">
        <v>59</v>
      </c>
      <c r="B637" s="3" t="s">
        <v>73</v>
      </c>
      <c r="C637" s="4">
        <v>769</v>
      </c>
      <c r="D637" s="3">
        <v>48</v>
      </c>
      <c r="E637" s="21">
        <v>31</v>
      </c>
      <c r="F637" s="15">
        <v>7.3608796296296295E-3</v>
      </c>
      <c r="G637" s="5" t="s">
        <v>695</v>
      </c>
      <c r="H637" s="3" t="s">
        <v>635</v>
      </c>
      <c r="I637" s="5" t="s">
        <v>20</v>
      </c>
      <c r="K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Z637" s="3"/>
      <c r="AA637" s="3"/>
      <c r="AB637" s="3"/>
      <c r="AC637" s="3"/>
      <c r="AD637" s="3"/>
      <c r="AE637" s="3"/>
    </row>
    <row r="638" spans="1:31" x14ac:dyDescent="0.3">
      <c r="A638" s="3">
        <v>60</v>
      </c>
      <c r="B638" s="3" t="s">
        <v>73</v>
      </c>
      <c r="C638" s="4">
        <v>775</v>
      </c>
      <c r="D638" s="3">
        <v>49</v>
      </c>
      <c r="E638" s="21">
        <v>30</v>
      </c>
      <c r="F638" s="15">
        <v>7.4092592592592587E-3</v>
      </c>
      <c r="G638" s="5" t="s">
        <v>696</v>
      </c>
      <c r="H638" s="3" t="s">
        <v>635</v>
      </c>
      <c r="I638" s="5" t="s">
        <v>20</v>
      </c>
      <c r="K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Z638" s="3"/>
      <c r="AA638" s="3"/>
      <c r="AB638" s="3"/>
      <c r="AC638" s="3"/>
      <c r="AD638" s="3"/>
      <c r="AE638" s="3"/>
    </row>
    <row r="639" spans="1:31" x14ac:dyDescent="0.3">
      <c r="A639" s="3">
        <v>61</v>
      </c>
      <c r="B639" s="3" t="s">
        <v>73</v>
      </c>
      <c r="C639" s="4">
        <v>1576</v>
      </c>
      <c r="D639" s="3">
        <v>50</v>
      </c>
      <c r="E639" s="21">
        <v>29</v>
      </c>
      <c r="F639" s="15">
        <v>7.4126157407407413E-3</v>
      </c>
      <c r="G639" s="5" t="s">
        <v>697</v>
      </c>
      <c r="H639" s="3" t="s">
        <v>635</v>
      </c>
      <c r="I639" s="5" t="s">
        <v>26</v>
      </c>
      <c r="K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Z639" s="3"/>
      <c r="AA639" s="3"/>
      <c r="AB639" s="3"/>
      <c r="AC639" s="3"/>
      <c r="AD639" s="3"/>
      <c r="AE639" s="3"/>
    </row>
    <row r="640" spans="1:31" x14ac:dyDescent="0.3">
      <c r="A640" s="3">
        <v>62</v>
      </c>
      <c r="B640" s="3" t="s">
        <v>73</v>
      </c>
      <c r="C640" s="4">
        <v>1449</v>
      </c>
      <c r="D640" s="3">
        <v>51</v>
      </c>
      <c r="E640" s="21">
        <v>28</v>
      </c>
      <c r="F640" s="15">
        <v>7.4155092592592597E-3</v>
      </c>
      <c r="G640" s="5" t="s">
        <v>698</v>
      </c>
      <c r="H640" s="3" t="s">
        <v>635</v>
      </c>
      <c r="I640" s="5" t="s">
        <v>23</v>
      </c>
      <c r="K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Z640" s="3"/>
      <c r="AA640" s="3"/>
      <c r="AB640" s="3"/>
      <c r="AC640" s="3"/>
      <c r="AD640" s="3"/>
      <c r="AE640" s="3"/>
    </row>
    <row r="641" spans="1:31" x14ac:dyDescent="0.3">
      <c r="A641" s="3">
        <v>63</v>
      </c>
      <c r="B641" s="3" t="s">
        <v>70</v>
      </c>
      <c r="C641" s="4">
        <v>2044</v>
      </c>
      <c r="D641" s="3">
        <v>12</v>
      </c>
      <c r="E641" s="21">
        <v>7</v>
      </c>
      <c r="F641" s="15">
        <v>7.4317129629629629E-3</v>
      </c>
      <c r="G641" s="5" t="s">
        <v>699</v>
      </c>
      <c r="H641" s="3" t="s">
        <v>635</v>
      </c>
      <c r="I641" s="5" t="s">
        <v>48</v>
      </c>
      <c r="K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Z641" s="3"/>
      <c r="AA641" s="3"/>
      <c r="AB641" s="3"/>
      <c r="AC641" s="3"/>
      <c r="AD641" s="3"/>
      <c r="AE641" s="3"/>
    </row>
    <row r="642" spans="1:31" x14ac:dyDescent="0.3">
      <c r="A642" s="3">
        <v>64</v>
      </c>
      <c r="B642" s="3" t="s">
        <v>73</v>
      </c>
      <c r="C642" s="4">
        <v>766</v>
      </c>
      <c r="D642" s="3">
        <v>52</v>
      </c>
      <c r="E642" s="21">
        <v>27</v>
      </c>
      <c r="F642" s="15">
        <v>7.4350694444444447E-3</v>
      </c>
      <c r="G642" s="5" t="s">
        <v>700</v>
      </c>
      <c r="H642" s="3" t="s">
        <v>635</v>
      </c>
      <c r="I642" s="5" t="s">
        <v>20</v>
      </c>
      <c r="K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Z642" s="3"/>
      <c r="AA642" s="3"/>
      <c r="AB642" s="3"/>
      <c r="AC642" s="3"/>
      <c r="AD642" s="3"/>
      <c r="AE642" s="3"/>
    </row>
    <row r="643" spans="1:31" x14ac:dyDescent="0.3">
      <c r="A643" s="3">
        <v>65</v>
      </c>
      <c r="B643" s="3" t="s">
        <v>73</v>
      </c>
      <c r="C643" s="4">
        <v>1067</v>
      </c>
      <c r="D643" s="3">
        <v>53</v>
      </c>
      <c r="E643" s="21">
        <v>26</v>
      </c>
      <c r="F643" s="15">
        <v>7.4681712962962965E-3</v>
      </c>
      <c r="G643" s="5" t="s">
        <v>701</v>
      </c>
      <c r="H643" s="3" t="s">
        <v>635</v>
      </c>
      <c r="I643" s="5" t="s">
        <v>28</v>
      </c>
      <c r="K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Z643" s="3"/>
      <c r="AA643" s="3"/>
      <c r="AB643" s="3"/>
      <c r="AC643" s="3"/>
      <c r="AD643" s="3"/>
      <c r="AE643" s="3"/>
    </row>
    <row r="644" spans="1:31" x14ac:dyDescent="0.3">
      <c r="A644" s="3">
        <v>66</v>
      </c>
      <c r="B644" s="3" t="s">
        <v>73</v>
      </c>
      <c r="C644" s="4">
        <v>1432</v>
      </c>
      <c r="D644" s="3">
        <v>54</v>
      </c>
      <c r="E644" s="21">
        <v>25</v>
      </c>
      <c r="F644" s="15">
        <v>7.4706018518518524E-3</v>
      </c>
      <c r="G644" s="5" t="s">
        <v>702</v>
      </c>
      <c r="H644" s="3" t="s">
        <v>635</v>
      </c>
      <c r="I644" s="5" t="s">
        <v>23</v>
      </c>
      <c r="K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Z644" s="3"/>
      <c r="AA644" s="3"/>
      <c r="AB644" s="3"/>
      <c r="AC644" s="3"/>
      <c r="AD644" s="3"/>
      <c r="AE644" s="3"/>
    </row>
    <row r="645" spans="1:31" x14ac:dyDescent="0.3">
      <c r="A645" s="3">
        <v>67</v>
      </c>
      <c r="B645" s="3" t="s">
        <v>73</v>
      </c>
      <c r="C645" s="4">
        <v>1614</v>
      </c>
      <c r="D645" s="3">
        <v>55</v>
      </c>
      <c r="E645" s="21">
        <v>24</v>
      </c>
      <c r="F645" s="15">
        <v>7.4738425925925927E-3</v>
      </c>
      <c r="G645" s="5" t="s">
        <v>703</v>
      </c>
      <c r="H645" s="3" t="s">
        <v>635</v>
      </c>
      <c r="I645" s="5" t="s">
        <v>24</v>
      </c>
      <c r="K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Z645" s="3"/>
      <c r="AA645" s="3"/>
      <c r="AB645" s="3"/>
      <c r="AC645" s="3"/>
      <c r="AD645" s="3"/>
      <c r="AE645" s="3"/>
    </row>
    <row r="646" spans="1:31" x14ac:dyDescent="0.3">
      <c r="A646" s="3">
        <v>68</v>
      </c>
      <c r="B646" s="3" t="s">
        <v>70</v>
      </c>
      <c r="C646" s="4">
        <v>2529</v>
      </c>
      <c r="D646" s="3">
        <v>13</v>
      </c>
      <c r="E646" s="21">
        <v>6</v>
      </c>
      <c r="F646" s="15">
        <v>7.4827546296296291E-3</v>
      </c>
      <c r="G646" s="5" t="s">
        <v>704</v>
      </c>
      <c r="H646" s="3" t="s">
        <v>635</v>
      </c>
      <c r="I646" s="5" t="s">
        <v>43</v>
      </c>
      <c r="K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Z646" s="3"/>
      <c r="AA646" s="3"/>
      <c r="AB646" s="3"/>
      <c r="AC646" s="3"/>
      <c r="AD646" s="3"/>
      <c r="AE646" s="3"/>
    </row>
    <row r="647" spans="1:31" x14ac:dyDescent="0.3">
      <c r="A647" s="3">
        <v>69</v>
      </c>
      <c r="B647" s="3" t="s">
        <v>73</v>
      </c>
      <c r="C647" s="4">
        <v>1580</v>
      </c>
      <c r="D647" s="3">
        <v>56</v>
      </c>
      <c r="E647" s="21">
        <v>23</v>
      </c>
      <c r="F647" s="15">
        <v>7.4925925925925924E-3</v>
      </c>
      <c r="G647" s="5" t="s">
        <v>705</v>
      </c>
      <c r="H647" s="3" t="s">
        <v>635</v>
      </c>
      <c r="I647" s="5" t="s">
        <v>26</v>
      </c>
      <c r="K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Z647" s="3"/>
      <c r="AA647" s="3"/>
      <c r="AB647" s="3"/>
      <c r="AC647" s="3"/>
      <c r="AD647" s="3"/>
      <c r="AE647" s="3"/>
    </row>
    <row r="648" spans="1:31" x14ac:dyDescent="0.3">
      <c r="A648" s="3">
        <v>70</v>
      </c>
      <c r="B648" s="3" t="s">
        <v>73</v>
      </c>
      <c r="C648" s="4">
        <v>1466</v>
      </c>
      <c r="D648" s="3">
        <v>57</v>
      </c>
      <c r="E648" s="21">
        <v>22</v>
      </c>
      <c r="F648" s="15">
        <v>7.5021990740740743E-3</v>
      </c>
      <c r="G648" s="5" t="s">
        <v>706</v>
      </c>
      <c r="H648" s="3" t="s">
        <v>635</v>
      </c>
      <c r="I648" s="5" t="s">
        <v>23</v>
      </c>
      <c r="K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Z648" s="3"/>
      <c r="AA648" s="3"/>
      <c r="AB648" s="3"/>
      <c r="AC648" s="3"/>
      <c r="AD648" s="3"/>
      <c r="AE648" s="3"/>
    </row>
    <row r="649" spans="1:31" x14ac:dyDescent="0.3">
      <c r="A649" s="3">
        <v>71</v>
      </c>
      <c r="B649" s="3" t="s">
        <v>73</v>
      </c>
      <c r="C649" s="4">
        <v>1581</v>
      </c>
      <c r="D649" s="3">
        <v>58</v>
      </c>
      <c r="E649" s="21">
        <v>21</v>
      </c>
      <c r="F649" s="15">
        <v>7.505902777777778E-3</v>
      </c>
      <c r="G649" s="5" t="s">
        <v>707</v>
      </c>
      <c r="H649" s="3" t="s">
        <v>635</v>
      </c>
      <c r="I649" s="5" t="s">
        <v>26</v>
      </c>
      <c r="K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Z649" s="3"/>
      <c r="AA649" s="3"/>
      <c r="AB649" s="3"/>
      <c r="AC649" s="3"/>
      <c r="AD649" s="3"/>
      <c r="AE649" s="3"/>
    </row>
    <row r="650" spans="1:31" x14ac:dyDescent="0.3">
      <c r="A650" s="3">
        <v>72</v>
      </c>
      <c r="B650" s="3" t="s">
        <v>73</v>
      </c>
      <c r="C650" s="4">
        <v>763</v>
      </c>
      <c r="D650" s="3">
        <v>59</v>
      </c>
      <c r="E650" s="21">
        <v>20</v>
      </c>
      <c r="F650" s="15">
        <v>7.5105324074074067E-3</v>
      </c>
      <c r="G650" s="5" t="s">
        <v>708</v>
      </c>
      <c r="H650" s="3" t="s">
        <v>635</v>
      </c>
      <c r="I650" s="5" t="s">
        <v>20</v>
      </c>
      <c r="K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Z650" s="3"/>
      <c r="AA650" s="3"/>
      <c r="AB650" s="3"/>
      <c r="AC650" s="3"/>
      <c r="AD650" s="3"/>
      <c r="AE650" s="3"/>
    </row>
    <row r="651" spans="1:31" x14ac:dyDescent="0.3">
      <c r="A651" s="3">
        <v>73</v>
      </c>
      <c r="B651" s="3" t="s">
        <v>73</v>
      </c>
      <c r="C651" s="4">
        <v>1068</v>
      </c>
      <c r="D651" s="3">
        <v>60</v>
      </c>
      <c r="E651" s="21">
        <v>19</v>
      </c>
      <c r="F651" s="15">
        <v>7.5232638888888884E-3</v>
      </c>
      <c r="G651" s="5" t="s">
        <v>709</v>
      </c>
      <c r="H651" s="3" t="s">
        <v>635</v>
      </c>
      <c r="I651" s="5" t="s">
        <v>28</v>
      </c>
      <c r="K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Z651" s="3"/>
      <c r="AA651" s="3"/>
      <c r="AB651" s="3"/>
      <c r="AC651" s="3"/>
      <c r="AD651" s="3"/>
      <c r="AE651" s="3"/>
    </row>
    <row r="652" spans="1:31" x14ac:dyDescent="0.3">
      <c r="A652" s="3">
        <v>74</v>
      </c>
      <c r="B652" s="3" t="s">
        <v>73</v>
      </c>
      <c r="C652" s="4">
        <v>950</v>
      </c>
      <c r="D652" s="3">
        <v>61</v>
      </c>
      <c r="E652" s="21">
        <v>18</v>
      </c>
      <c r="F652" s="15">
        <v>7.5859953703703697E-3</v>
      </c>
      <c r="G652" s="5" t="s">
        <v>710</v>
      </c>
      <c r="H652" s="3" t="s">
        <v>635</v>
      </c>
      <c r="I652" s="5" t="s">
        <v>32</v>
      </c>
      <c r="K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Z652" s="3"/>
      <c r="AA652" s="3"/>
      <c r="AB652" s="3"/>
      <c r="AC652" s="3"/>
      <c r="AD652" s="3"/>
      <c r="AE652" s="3"/>
    </row>
    <row r="653" spans="1:31" x14ac:dyDescent="0.3">
      <c r="A653" s="3">
        <v>75</v>
      </c>
      <c r="B653" s="3" t="s">
        <v>73</v>
      </c>
      <c r="C653" s="4">
        <v>764</v>
      </c>
      <c r="D653" s="3">
        <v>62</v>
      </c>
      <c r="E653" s="21">
        <v>17</v>
      </c>
      <c r="F653" s="15">
        <v>7.6618055555555554E-3</v>
      </c>
      <c r="G653" s="5" t="s">
        <v>711</v>
      </c>
      <c r="H653" s="3" t="s">
        <v>635</v>
      </c>
      <c r="I653" s="5" t="s">
        <v>20</v>
      </c>
      <c r="K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Z653" s="3"/>
      <c r="AA653" s="3"/>
      <c r="AB653" s="3"/>
      <c r="AC653" s="3"/>
      <c r="AD653" s="3"/>
      <c r="AE653" s="3"/>
    </row>
    <row r="654" spans="1:31" x14ac:dyDescent="0.3">
      <c r="A654" s="3">
        <v>76</v>
      </c>
      <c r="B654" s="3" t="s">
        <v>73</v>
      </c>
      <c r="C654" s="4">
        <v>1582</v>
      </c>
      <c r="D654" s="3">
        <v>63</v>
      </c>
      <c r="E654" s="21">
        <v>16</v>
      </c>
      <c r="F654" s="15">
        <v>7.6700231481481489E-3</v>
      </c>
      <c r="G654" s="5" t="s">
        <v>712</v>
      </c>
      <c r="H654" s="3" t="s">
        <v>635</v>
      </c>
      <c r="I654" s="5" t="s">
        <v>26</v>
      </c>
      <c r="K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Z654" s="3"/>
      <c r="AA654" s="3"/>
      <c r="AB654" s="3"/>
      <c r="AC654" s="3"/>
      <c r="AD654" s="3"/>
      <c r="AE654" s="3"/>
    </row>
    <row r="655" spans="1:31" x14ac:dyDescent="0.3">
      <c r="A655" s="3">
        <v>77</v>
      </c>
      <c r="B655" s="3" t="s">
        <v>70</v>
      </c>
      <c r="C655" s="4">
        <v>2561</v>
      </c>
      <c r="D655" s="3">
        <v>14</v>
      </c>
      <c r="E655" s="21">
        <v>5</v>
      </c>
      <c r="F655" s="15">
        <v>7.7784722222222213E-3</v>
      </c>
      <c r="G655" s="5" t="s">
        <v>713</v>
      </c>
      <c r="H655" s="3" t="s">
        <v>635</v>
      </c>
      <c r="I655" s="5" t="s">
        <v>43</v>
      </c>
      <c r="K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Z655" s="3"/>
      <c r="AA655" s="3"/>
      <c r="AB655" s="3"/>
      <c r="AC655" s="3"/>
      <c r="AD655" s="3"/>
      <c r="AE655" s="3"/>
    </row>
    <row r="656" spans="1:31" x14ac:dyDescent="0.3">
      <c r="A656" s="3">
        <v>78</v>
      </c>
      <c r="B656" s="3" t="s">
        <v>73</v>
      </c>
      <c r="C656" s="4">
        <v>1257</v>
      </c>
      <c r="D656" s="3">
        <v>64</v>
      </c>
      <c r="E656" s="21">
        <v>15</v>
      </c>
      <c r="F656" s="15">
        <v>7.7881944444444439E-3</v>
      </c>
      <c r="G656" s="5" t="s">
        <v>714</v>
      </c>
      <c r="H656" s="3" t="s">
        <v>635</v>
      </c>
      <c r="I656" s="5" t="s">
        <v>19</v>
      </c>
      <c r="K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Z656" s="3"/>
      <c r="AA656" s="3"/>
      <c r="AB656" s="3"/>
      <c r="AC656" s="3"/>
      <c r="AD656" s="3"/>
      <c r="AE656" s="3"/>
    </row>
    <row r="657" spans="1:31" x14ac:dyDescent="0.3">
      <c r="A657" s="3">
        <v>79</v>
      </c>
      <c r="B657" s="3" t="s">
        <v>73</v>
      </c>
      <c r="C657" s="4">
        <v>945</v>
      </c>
      <c r="D657" s="3">
        <v>65</v>
      </c>
      <c r="E657" s="21">
        <v>14</v>
      </c>
      <c r="F657" s="15">
        <v>7.7930555555555565E-3</v>
      </c>
      <c r="G657" s="5" t="s">
        <v>715</v>
      </c>
      <c r="H657" s="3" t="s">
        <v>635</v>
      </c>
      <c r="I657" s="5" t="s">
        <v>32</v>
      </c>
      <c r="K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Z657" s="3"/>
      <c r="AA657" s="3"/>
      <c r="AB657" s="3"/>
      <c r="AC657" s="3"/>
      <c r="AD657" s="3"/>
      <c r="AE657" s="3"/>
    </row>
    <row r="658" spans="1:31" x14ac:dyDescent="0.3">
      <c r="A658" s="3">
        <v>80</v>
      </c>
      <c r="B658" s="3" t="s">
        <v>73</v>
      </c>
      <c r="C658" s="4">
        <v>1200</v>
      </c>
      <c r="D658" s="3">
        <v>66</v>
      </c>
      <c r="E658" s="21">
        <v>13</v>
      </c>
      <c r="F658" s="15">
        <v>7.7981481481481478E-3</v>
      </c>
      <c r="G658" s="5" t="s">
        <v>716</v>
      </c>
      <c r="H658" s="3" t="s">
        <v>635</v>
      </c>
      <c r="I658" s="5" t="s">
        <v>19</v>
      </c>
      <c r="K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Z658" s="3"/>
      <c r="AA658" s="3"/>
      <c r="AB658" s="3"/>
      <c r="AC658" s="3"/>
      <c r="AD658" s="3"/>
      <c r="AE658" s="3"/>
    </row>
    <row r="659" spans="1:31" x14ac:dyDescent="0.3">
      <c r="A659" s="3">
        <v>81</v>
      </c>
      <c r="B659" s="3" t="s">
        <v>73</v>
      </c>
      <c r="C659" s="4">
        <v>1452</v>
      </c>
      <c r="D659" s="3">
        <v>67</v>
      </c>
      <c r="E659" s="21">
        <v>12</v>
      </c>
      <c r="F659" s="15">
        <v>7.8115740740740732E-3</v>
      </c>
      <c r="G659" s="5" t="s">
        <v>717</v>
      </c>
      <c r="H659" s="3" t="s">
        <v>635</v>
      </c>
      <c r="I659" s="5" t="s">
        <v>23</v>
      </c>
      <c r="K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Z659" s="3"/>
      <c r="AA659" s="3"/>
      <c r="AB659" s="3"/>
      <c r="AC659" s="3"/>
      <c r="AD659" s="3"/>
      <c r="AE659" s="3"/>
    </row>
    <row r="660" spans="1:31" x14ac:dyDescent="0.3">
      <c r="A660" s="3">
        <v>82</v>
      </c>
      <c r="B660" s="3" t="s">
        <v>73</v>
      </c>
      <c r="C660" s="4">
        <v>55</v>
      </c>
      <c r="D660" s="3">
        <v>68</v>
      </c>
      <c r="E660" s="21">
        <v>11</v>
      </c>
      <c r="F660" s="15">
        <v>7.9016203703703713E-3</v>
      </c>
      <c r="G660" s="5" t="s">
        <v>718</v>
      </c>
      <c r="H660" s="3" t="s">
        <v>635</v>
      </c>
      <c r="I660" s="5" t="s">
        <v>21</v>
      </c>
      <c r="K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Z660" s="3"/>
      <c r="AA660" s="3"/>
      <c r="AB660" s="3"/>
      <c r="AC660" s="3"/>
      <c r="AD660" s="3"/>
      <c r="AE660" s="3"/>
    </row>
    <row r="661" spans="1:31" x14ac:dyDescent="0.3">
      <c r="A661" s="3">
        <v>83</v>
      </c>
      <c r="B661" s="3" t="s">
        <v>73</v>
      </c>
      <c r="C661" s="4">
        <v>206</v>
      </c>
      <c r="D661" s="3">
        <v>69</v>
      </c>
      <c r="E661" s="21">
        <v>10</v>
      </c>
      <c r="F661" s="15">
        <v>7.9106481481481476E-3</v>
      </c>
      <c r="G661" s="5" t="s">
        <v>719</v>
      </c>
      <c r="H661" s="3" t="s">
        <v>635</v>
      </c>
      <c r="I661" s="5" t="s">
        <v>18</v>
      </c>
      <c r="K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Z661" s="3"/>
      <c r="AA661" s="3"/>
      <c r="AB661" s="3"/>
      <c r="AC661" s="3"/>
      <c r="AD661" s="3"/>
      <c r="AE661" s="3"/>
    </row>
    <row r="662" spans="1:31" x14ac:dyDescent="0.3">
      <c r="A662" s="3">
        <v>84</v>
      </c>
      <c r="B662" s="3" t="s">
        <v>73</v>
      </c>
      <c r="C662" s="4">
        <v>64</v>
      </c>
      <c r="D662" s="3">
        <v>70</v>
      </c>
      <c r="E662" s="21">
        <v>9</v>
      </c>
      <c r="F662" s="15">
        <v>8.0437500000000006E-3</v>
      </c>
      <c r="G662" s="5" t="s">
        <v>720</v>
      </c>
      <c r="H662" s="3" t="s">
        <v>635</v>
      </c>
      <c r="I662" s="5" t="s">
        <v>21</v>
      </c>
      <c r="K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Z662" s="3"/>
      <c r="AA662" s="3"/>
      <c r="AB662" s="3"/>
      <c r="AC662" s="3"/>
      <c r="AD662" s="3"/>
      <c r="AE662" s="3"/>
    </row>
    <row r="663" spans="1:31" x14ac:dyDescent="0.3">
      <c r="A663" s="3">
        <v>85</v>
      </c>
      <c r="B663" s="3" t="s">
        <v>73</v>
      </c>
      <c r="C663" s="4">
        <v>1201</v>
      </c>
      <c r="D663" s="3">
        <v>71</v>
      </c>
      <c r="E663" s="21">
        <v>8</v>
      </c>
      <c r="F663" s="15">
        <v>8.0474537037037025E-3</v>
      </c>
      <c r="G663" s="5" t="s">
        <v>721</v>
      </c>
      <c r="H663" s="3" t="s">
        <v>635</v>
      </c>
      <c r="I663" s="5" t="s">
        <v>19</v>
      </c>
      <c r="K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Z663" s="3"/>
      <c r="AA663" s="3"/>
      <c r="AB663" s="3"/>
      <c r="AC663" s="3"/>
      <c r="AD663" s="3"/>
      <c r="AE663" s="3"/>
    </row>
    <row r="664" spans="1:31" x14ac:dyDescent="0.3">
      <c r="A664" s="3">
        <v>86</v>
      </c>
      <c r="B664" s="3" t="s">
        <v>73</v>
      </c>
      <c r="C664" s="4">
        <v>446</v>
      </c>
      <c r="D664" s="3">
        <v>72</v>
      </c>
      <c r="E664" s="21">
        <v>7</v>
      </c>
      <c r="F664" s="15">
        <v>8.0665509259259267E-3</v>
      </c>
      <c r="G664" s="5" t="s">
        <v>722</v>
      </c>
      <c r="H664" s="3" t="s">
        <v>635</v>
      </c>
      <c r="I664" s="5" t="s">
        <v>22</v>
      </c>
      <c r="K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Z664" s="3"/>
      <c r="AA664" s="3"/>
      <c r="AB664" s="3"/>
      <c r="AC664" s="3"/>
      <c r="AD664" s="3"/>
      <c r="AE664" s="3"/>
    </row>
    <row r="665" spans="1:31" x14ac:dyDescent="0.3">
      <c r="A665" s="3">
        <v>87</v>
      </c>
      <c r="B665" s="3" t="s">
        <v>73</v>
      </c>
      <c r="C665" s="4">
        <v>1492</v>
      </c>
      <c r="D665" s="3">
        <v>73</v>
      </c>
      <c r="E665" s="21">
        <v>6</v>
      </c>
      <c r="F665" s="15">
        <v>8.0696759259259263E-3</v>
      </c>
      <c r="G665" s="5" t="s">
        <v>723</v>
      </c>
      <c r="H665" s="3" t="s">
        <v>635</v>
      </c>
      <c r="I665" s="5" t="s">
        <v>23</v>
      </c>
      <c r="K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Z665" s="3"/>
      <c r="AA665" s="3"/>
      <c r="AB665" s="3"/>
      <c r="AC665" s="3"/>
      <c r="AD665" s="3"/>
      <c r="AE665" s="3"/>
    </row>
    <row r="666" spans="1:31" x14ac:dyDescent="0.3">
      <c r="A666" s="3">
        <v>88</v>
      </c>
      <c r="B666" s="3" t="s">
        <v>70</v>
      </c>
      <c r="C666" s="4">
        <v>1853</v>
      </c>
      <c r="D666" s="3">
        <v>15</v>
      </c>
      <c r="E666" s="21">
        <v>4</v>
      </c>
      <c r="F666" s="15">
        <v>8.0879629629629617E-3</v>
      </c>
      <c r="G666" s="5" t="s">
        <v>724</v>
      </c>
      <c r="H666" s="3" t="s">
        <v>635</v>
      </c>
      <c r="I666" s="5" t="s">
        <v>49</v>
      </c>
      <c r="K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Z666" s="3"/>
      <c r="AA666" s="3"/>
      <c r="AB666" s="3"/>
      <c r="AC666" s="3"/>
      <c r="AD666" s="3"/>
      <c r="AE666" s="3"/>
    </row>
    <row r="667" spans="1:31" x14ac:dyDescent="0.3">
      <c r="A667" s="3">
        <v>89</v>
      </c>
      <c r="B667" s="3" t="s">
        <v>70</v>
      </c>
      <c r="C667" s="4">
        <v>2528</v>
      </c>
      <c r="D667" s="3">
        <v>16</v>
      </c>
      <c r="E667" s="21">
        <v>3</v>
      </c>
      <c r="F667" s="15">
        <v>8.1724537037037043E-3</v>
      </c>
      <c r="G667" s="5" t="s">
        <v>725</v>
      </c>
      <c r="H667" s="3" t="s">
        <v>635</v>
      </c>
      <c r="I667" s="5" t="s">
        <v>43</v>
      </c>
      <c r="K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Z667" s="3"/>
      <c r="AA667" s="3"/>
      <c r="AB667" s="3"/>
      <c r="AC667" s="3"/>
      <c r="AD667" s="3"/>
      <c r="AE667" s="3"/>
    </row>
    <row r="668" spans="1:31" x14ac:dyDescent="0.3">
      <c r="A668" s="3">
        <v>90</v>
      </c>
      <c r="B668" s="3" t="s">
        <v>73</v>
      </c>
      <c r="C668" s="4">
        <v>1491</v>
      </c>
      <c r="D668" s="3">
        <v>74</v>
      </c>
      <c r="E668" s="21">
        <v>5</v>
      </c>
      <c r="F668" s="15">
        <v>8.2457175925925927E-3</v>
      </c>
      <c r="G668" s="5" t="s">
        <v>726</v>
      </c>
      <c r="H668" s="3" t="s">
        <v>635</v>
      </c>
      <c r="I668" s="5" t="s">
        <v>23</v>
      </c>
      <c r="K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Z668" s="3"/>
      <c r="AA668" s="3"/>
      <c r="AB668" s="3"/>
      <c r="AC668" s="3"/>
      <c r="AD668" s="3"/>
      <c r="AE668" s="3"/>
    </row>
    <row r="669" spans="1:31" x14ac:dyDescent="0.3">
      <c r="A669" s="3">
        <v>91</v>
      </c>
      <c r="B669" s="3" t="s">
        <v>73</v>
      </c>
      <c r="C669" s="4">
        <v>405</v>
      </c>
      <c r="D669" s="3">
        <v>75</v>
      </c>
      <c r="E669" s="21">
        <v>4</v>
      </c>
      <c r="F669" s="15">
        <v>8.4607638888888892E-3</v>
      </c>
      <c r="G669" s="5" t="s">
        <v>727</v>
      </c>
      <c r="H669" s="3" t="s">
        <v>635</v>
      </c>
      <c r="I669" s="5" t="s">
        <v>22</v>
      </c>
      <c r="K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Z669" s="3"/>
      <c r="AA669" s="3"/>
      <c r="AB669" s="3"/>
      <c r="AC669" s="3"/>
      <c r="AD669" s="3"/>
      <c r="AE669" s="3"/>
    </row>
    <row r="670" spans="1:31" x14ac:dyDescent="0.3">
      <c r="A670" s="3">
        <v>92</v>
      </c>
      <c r="B670" s="3" t="s">
        <v>73</v>
      </c>
      <c r="C670" s="4">
        <v>1196</v>
      </c>
      <c r="D670" s="3">
        <v>76</v>
      </c>
      <c r="E670" s="21">
        <v>3</v>
      </c>
      <c r="F670" s="15">
        <v>8.5280092592592595E-3</v>
      </c>
      <c r="G670" s="5" t="s">
        <v>728</v>
      </c>
      <c r="H670" s="3" t="s">
        <v>635</v>
      </c>
      <c r="I670" s="5" t="s">
        <v>19</v>
      </c>
      <c r="K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Z670" s="3"/>
      <c r="AA670" s="3"/>
      <c r="AB670" s="3"/>
      <c r="AC670" s="3"/>
      <c r="AD670" s="3"/>
      <c r="AE670" s="3"/>
    </row>
    <row r="671" spans="1:31" x14ac:dyDescent="0.3">
      <c r="A671" s="3">
        <v>93</v>
      </c>
      <c r="B671" s="3" t="s">
        <v>70</v>
      </c>
      <c r="C671" s="4">
        <v>1855</v>
      </c>
      <c r="D671" s="3">
        <v>17</v>
      </c>
      <c r="E671" s="21">
        <v>2</v>
      </c>
      <c r="F671" s="15">
        <v>8.5393518518518518E-3</v>
      </c>
      <c r="G671" s="5" t="s">
        <v>729</v>
      </c>
      <c r="H671" s="3" t="s">
        <v>635</v>
      </c>
      <c r="I671" s="5" t="s">
        <v>49</v>
      </c>
      <c r="K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Z671" s="3"/>
      <c r="AA671" s="3"/>
      <c r="AB671" s="3"/>
      <c r="AC671" s="3"/>
      <c r="AD671" s="3"/>
      <c r="AE671" s="3"/>
    </row>
    <row r="672" spans="1:31" x14ac:dyDescent="0.3">
      <c r="A672" s="3">
        <v>94</v>
      </c>
      <c r="B672" s="3" t="s">
        <v>73</v>
      </c>
      <c r="C672" s="4">
        <v>354</v>
      </c>
      <c r="D672" s="3">
        <v>77</v>
      </c>
      <c r="E672" s="21">
        <v>2</v>
      </c>
      <c r="F672" s="15">
        <v>8.9337962962962956E-3</v>
      </c>
      <c r="G672" s="5" t="s">
        <v>730</v>
      </c>
      <c r="H672" s="3" t="s">
        <v>635</v>
      </c>
      <c r="I672" s="5" t="s">
        <v>22</v>
      </c>
      <c r="K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Z672" s="3"/>
      <c r="AA672" s="3"/>
      <c r="AB672" s="3"/>
      <c r="AC672" s="3"/>
      <c r="AD672" s="3"/>
      <c r="AE672" s="3"/>
    </row>
    <row r="673" spans="1:32" x14ac:dyDescent="0.3">
      <c r="A673" s="3">
        <v>95</v>
      </c>
      <c r="B673" s="3" t="s">
        <v>73</v>
      </c>
      <c r="C673" s="4">
        <v>1066</v>
      </c>
      <c r="D673" s="3">
        <v>78</v>
      </c>
      <c r="E673" s="21">
        <v>1</v>
      </c>
      <c r="F673" s="15">
        <v>9.0828703703703696E-3</v>
      </c>
      <c r="G673" s="5" t="s">
        <v>731</v>
      </c>
      <c r="H673" s="3" t="s">
        <v>635</v>
      </c>
      <c r="I673" s="5" t="s">
        <v>28</v>
      </c>
      <c r="K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Z673" s="3"/>
      <c r="AA673" s="3"/>
      <c r="AB673" s="3"/>
      <c r="AC673" s="3"/>
      <c r="AD673" s="3"/>
      <c r="AE673" s="3"/>
    </row>
    <row r="674" spans="1:32" x14ac:dyDescent="0.3">
      <c r="A674" s="3">
        <v>96</v>
      </c>
      <c r="B674" s="3" t="s">
        <v>70</v>
      </c>
      <c r="C674" s="4">
        <v>2255</v>
      </c>
      <c r="D674" s="3">
        <v>18</v>
      </c>
      <c r="E674" s="21">
        <v>1</v>
      </c>
      <c r="F674" s="15">
        <v>1.0799074074074074E-2</v>
      </c>
      <c r="G674" s="5" t="s">
        <v>732</v>
      </c>
      <c r="H674" s="3" t="s">
        <v>635</v>
      </c>
      <c r="I674" s="5" t="s">
        <v>39</v>
      </c>
      <c r="K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Z674" s="3"/>
      <c r="AA674" s="3"/>
      <c r="AB674" s="3"/>
      <c r="AC674" s="3"/>
      <c r="AD674" s="3"/>
      <c r="AE674" s="3"/>
    </row>
    <row r="675" spans="1:32" x14ac:dyDescent="0.3">
      <c r="A675" s="12" t="s">
        <v>59</v>
      </c>
      <c r="B675" s="12" t="s">
        <v>60</v>
      </c>
      <c r="C675" s="22" t="s">
        <v>61</v>
      </c>
      <c r="D675" s="12" t="s">
        <v>733</v>
      </c>
      <c r="E675" s="12" t="s">
        <v>734</v>
      </c>
      <c r="F675" s="12" t="s">
        <v>64</v>
      </c>
      <c r="G675" s="14" t="s">
        <v>735</v>
      </c>
      <c r="H675" s="12" t="s">
        <v>66</v>
      </c>
      <c r="I675" s="14" t="s">
        <v>67</v>
      </c>
      <c r="J675" s="9"/>
      <c r="K675" s="14"/>
      <c r="L675" s="12" t="s">
        <v>735</v>
      </c>
      <c r="M675" s="12" t="s">
        <v>3</v>
      </c>
      <c r="N675" s="11">
        <v>1</v>
      </c>
      <c r="O675" s="11">
        <v>2</v>
      </c>
      <c r="P675" s="11">
        <v>3</v>
      </c>
      <c r="Q675" s="18"/>
      <c r="R675" s="18"/>
      <c r="S675" s="18"/>
      <c r="T675" s="18"/>
      <c r="U675" s="18"/>
      <c r="V675" s="18"/>
      <c r="W675" s="18"/>
      <c r="X675" s="18"/>
      <c r="Y675" s="14"/>
      <c r="Z675" s="11" t="s">
        <v>736</v>
      </c>
      <c r="AA675" s="11" t="s">
        <v>3</v>
      </c>
      <c r="AB675" s="11" t="s">
        <v>13</v>
      </c>
      <c r="AC675" s="11" t="s">
        <v>14</v>
      </c>
      <c r="AD675" s="11" t="s">
        <v>15</v>
      </c>
      <c r="AE675" s="11" t="s">
        <v>16</v>
      </c>
      <c r="AF675" s="11" t="s">
        <v>17</v>
      </c>
    </row>
    <row r="676" spans="1:32" x14ac:dyDescent="0.3">
      <c r="A676" s="3">
        <v>1</v>
      </c>
      <c r="B676" s="3" t="s">
        <v>737</v>
      </c>
      <c r="C676" s="4">
        <v>2254</v>
      </c>
      <c r="D676" s="3">
        <v>1</v>
      </c>
      <c r="E676" s="21">
        <v>79</v>
      </c>
      <c r="F676" s="15">
        <v>4.6652777777777777E-3</v>
      </c>
      <c r="G676" s="5" t="s">
        <v>738</v>
      </c>
      <c r="H676" s="3" t="s">
        <v>739</v>
      </c>
      <c r="I676" s="5" t="s">
        <v>39</v>
      </c>
      <c r="K676" s="9">
        <v>1</v>
      </c>
      <c r="L676" t="s">
        <v>26</v>
      </c>
      <c r="M676" s="9">
        <v>204</v>
      </c>
      <c r="N676" s="3">
        <v>74</v>
      </c>
      <c r="O676" s="3">
        <v>66</v>
      </c>
      <c r="P676" s="3">
        <v>64</v>
      </c>
      <c r="Q676" s="3"/>
      <c r="R676" s="3"/>
      <c r="S676" s="3"/>
      <c r="T676" s="3"/>
      <c r="U676" s="3"/>
      <c r="V676" s="3"/>
      <c r="W676" s="3"/>
      <c r="X676" s="3"/>
      <c r="Y676" s="9">
        <v>1</v>
      </c>
      <c r="Z676" t="s">
        <v>26</v>
      </c>
      <c r="AA676" s="9">
        <v>204</v>
      </c>
      <c r="AB676" s="3">
        <v>204</v>
      </c>
      <c r="AC676" s="3">
        <v>0</v>
      </c>
      <c r="AD676" s="3">
        <v>0</v>
      </c>
      <c r="AE676" s="3">
        <v>0</v>
      </c>
      <c r="AF676" s="3">
        <v>0</v>
      </c>
    </row>
    <row r="677" spans="1:32" x14ac:dyDescent="0.3">
      <c r="A677" s="3">
        <v>2</v>
      </c>
      <c r="B677" s="3" t="s">
        <v>737</v>
      </c>
      <c r="C677" s="4">
        <v>735</v>
      </c>
      <c r="D677" s="3">
        <v>2</v>
      </c>
      <c r="E677" s="21">
        <v>78</v>
      </c>
      <c r="F677" s="15">
        <v>4.6776620370370366E-3</v>
      </c>
      <c r="G677" s="5" t="s">
        <v>740</v>
      </c>
      <c r="H677" s="3" t="s">
        <v>739</v>
      </c>
      <c r="I677" s="5" t="s">
        <v>20</v>
      </c>
      <c r="K677" s="9">
        <v>2</v>
      </c>
      <c r="L677" t="s">
        <v>20</v>
      </c>
      <c r="M677" s="9">
        <v>203</v>
      </c>
      <c r="N677" s="3">
        <v>78</v>
      </c>
      <c r="O677" s="3">
        <v>63</v>
      </c>
      <c r="P677" s="3">
        <v>62</v>
      </c>
      <c r="Q677" s="3"/>
      <c r="R677" s="3"/>
      <c r="S677" s="3"/>
      <c r="T677" s="3"/>
      <c r="U677" s="3"/>
      <c r="V677" s="3"/>
      <c r="W677" s="3"/>
      <c r="X677" s="3"/>
      <c r="Y677" s="9">
        <v>2</v>
      </c>
      <c r="Z677" t="s">
        <v>20</v>
      </c>
      <c r="AA677" s="9">
        <v>203</v>
      </c>
      <c r="AB677" s="3">
        <v>203</v>
      </c>
      <c r="AC677" s="3">
        <v>0</v>
      </c>
      <c r="AD677" s="3">
        <v>0</v>
      </c>
      <c r="AE677" s="3">
        <v>0</v>
      </c>
      <c r="AF677" s="3">
        <v>0</v>
      </c>
    </row>
    <row r="678" spans="1:32" x14ac:dyDescent="0.3">
      <c r="A678" s="3">
        <v>3</v>
      </c>
      <c r="B678" s="3" t="s">
        <v>737</v>
      </c>
      <c r="C678" s="4">
        <v>2032</v>
      </c>
      <c r="D678" s="3">
        <v>3</v>
      </c>
      <c r="E678" s="21">
        <v>77</v>
      </c>
      <c r="F678" s="15">
        <v>4.6905092592592589E-3</v>
      </c>
      <c r="G678" s="5" t="s">
        <v>741</v>
      </c>
      <c r="H678" s="3" t="s">
        <v>739</v>
      </c>
      <c r="I678" s="5" t="s">
        <v>48</v>
      </c>
      <c r="K678" s="9">
        <v>3</v>
      </c>
      <c r="L678" t="s">
        <v>19</v>
      </c>
      <c r="M678" s="9">
        <v>198</v>
      </c>
      <c r="N678" s="3">
        <v>72</v>
      </c>
      <c r="O678" s="3">
        <v>65</v>
      </c>
      <c r="P678" s="3">
        <v>61</v>
      </c>
      <c r="Q678" s="3"/>
      <c r="R678" s="3"/>
      <c r="S678" s="3"/>
      <c r="T678" s="3"/>
      <c r="U678" s="3"/>
      <c r="V678" s="3"/>
      <c r="W678" s="3"/>
      <c r="X678" s="3"/>
      <c r="Y678" s="9">
        <v>3</v>
      </c>
      <c r="Z678" t="s">
        <v>19</v>
      </c>
      <c r="AA678" s="9">
        <v>198</v>
      </c>
      <c r="AB678" s="3">
        <v>198</v>
      </c>
      <c r="AC678" s="3">
        <v>0</v>
      </c>
      <c r="AD678" s="3">
        <v>0</v>
      </c>
      <c r="AE678" s="3">
        <v>0</v>
      </c>
      <c r="AF678" s="3">
        <v>0</v>
      </c>
    </row>
    <row r="679" spans="1:32" x14ac:dyDescent="0.3">
      <c r="A679" s="3">
        <v>4</v>
      </c>
      <c r="B679" s="3" t="s">
        <v>737</v>
      </c>
      <c r="C679" s="4">
        <v>2244</v>
      </c>
      <c r="D679" s="3">
        <v>4</v>
      </c>
      <c r="E679" s="21">
        <v>76</v>
      </c>
      <c r="F679" s="15">
        <v>4.69525462962963E-3</v>
      </c>
      <c r="G679" s="5" t="s">
        <v>742</v>
      </c>
      <c r="H679" s="3" t="s">
        <v>739</v>
      </c>
      <c r="I679" s="5" t="s">
        <v>39</v>
      </c>
      <c r="K679" s="9">
        <v>4</v>
      </c>
      <c r="L679" t="s">
        <v>18</v>
      </c>
      <c r="M679" s="9">
        <v>195</v>
      </c>
      <c r="N679" s="3">
        <v>69</v>
      </c>
      <c r="O679" s="3">
        <v>68</v>
      </c>
      <c r="P679" s="3">
        <v>58</v>
      </c>
      <c r="Q679" s="3"/>
      <c r="R679" s="3"/>
      <c r="S679" s="3"/>
      <c r="T679" s="3"/>
      <c r="U679" s="3"/>
      <c r="V679" s="3"/>
      <c r="W679" s="3"/>
      <c r="X679" s="3"/>
      <c r="Y679" s="9">
        <v>4</v>
      </c>
      <c r="Z679" t="s">
        <v>18</v>
      </c>
      <c r="AA679" s="9">
        <v>195</v>
      </c>
      <c r="AB679" s="3">
        <v>195</v>
      </c>
      <c r="AC679" s="3">
        <v>0</v>
      </c>
      <c r="AD679" s="3">
        <v>0</v>
      </c>
      <c r="AE679" s="3">
        <v>0</v>
      </c>
      <c r="AF679" s="3">
        <v>0</v>
      </c>
    </row>
    <row r="680" spans="1:32" x14ac:dyDescent="0.3">
      <c r="A680" s="3">
        <v>5</v>
      </c>
      <c r="B680" s="3" t="s">
        <v>737</v>
      </c>
      <c r="C680" s="4">
        <v>1901</v>
      </c>
      <c r="D680" s="3">
        <v>5</v>
      </c>
      <c r="E680" s="21">
        <v>75</v>
      </c>
      <c r="F680" s="15">
        <v>4.7428240740740738E-3</v>
      </c>
      <c r="G680" s="5" t="s">
        <v>743</v>
      </c>
      <c r="H680" s="3" t="s">
        <v>739</v>
      </c>
      <c r="I680" s="5" t="s">
        <v>53</v>
      </c>
      <c r="K680" s="9">
        <v>5</v>
      </c>
      <c r="L680" t="s">
        <v>25</v>
      </c>
      <c r="M680" s="9">
        <v>174</v>
      </c>
      <c r="N680" s="3">
        <v>67</v>
      </c>
      <c r="O680" s="3">
        <v>60</v>
      </c>
      <c r="P680" s="3">
        <v>47</v>
      </c>
      <c r="Q680" s="3"/>
      <c r="R680" s="3"/>
      <c r="S680" s="3"/>
      <c r="T680" s="3"/>
      <c r="U680" s="3"/>
      <c r="V680" s="3"/>
      <c r="W680" s="3"/>
      <c r="X680" s="3"/>
      <c r="Y680" s="9">
        <v>5</v>
      </c>
      <c r="Z680" t="s">
        <v>25</v>
      </c>
      <c r="AA680" s="9">
        <v>174</v>
      </c>
      <c r="AB680" s="3">
        <v>174</v>
      </c>
      <c r="AC680" s="3">
        <v>0</v>
      </c>
      <c r="AD680" s="3">
        <v>0</v>
      </c>
      <c r="AE680" s="3">
        <v>0</v>
      </c>
      <c r="AF680" s="3">
        <v>0</v>
      </c>
    </row>
    <row r="681" spans="1:32" x14ac:dyDescent="0.3">
      <c r="A681" s="3">
        <v>6</v>
      </c>
      <c r="B681" s="3" t="s">
        <v>737</v>
      </c>
      <c r="C681" s="4">
        <v>2715</v>
      </c>
      <c r="D681" s="3">
        <v>6</v>
      </c>
      <c r="E681" s="21">
        <v>74</v>
      </c>
      <c r="F681" s="15">
        <v>4.7523148148148151E-3</v>
      </c>
      <c r="G681" s="5" t="s">
        <v>744</v>
      </c>
      <c r="H681" s="3" t="s">
        <v>739</v>
      </c>
      <c r="I681" s="5" t="s">
        <v>26</v>
      </c>
      <c r="K681" s="9">
        <v>6</v>
      </c>
      <c r="L681" t="s">
        <v>21</v>
      </c>
      <c r="M681" s="9">
        <v>171</v>
      </c>
      <c r="N681" s="3">
        <v>73</v>
      </c>
      <c r="O681" s="3">
        <v>70</v>
      </c>
      <c r="P681" s="3">
        <v>28</v>
      </c>
      <c r="Q681" s="3"/>
      <c r="R681" s="3"/>
      <c r="S681" s="3"/>
      <c r="T681" s="3"/>
      <c r="U681" s="3"/>
      <c r="V681" s="3"/>
      <c r="W681" s="3"/>
      <c r="X681" s="3"/>
      <c r="Y681" s="9">
        <v>6</v>
      </c>
      <c r="Z681" t="s">
        <v>21</v>
      </c>
      <c r="AA681" s="9">
        <v>171</v>
      </c>
      <c r="AB681" s="3">
        <v>171</v>
      </c>
      <c r="AC681" s="3">
        <v>0</v>
      </c>
      <c r="AD681" s="3">
        <v>0</v>
      </c>
      <c r="AE681" s="3">
        <v>0</v>
      </c>
      <c r="AF681" s="3">
        <v>0</v>
      </c>
    </row>
    <row r="682" spans="1:32" x14ac:dyDescent="0.3">
      <c r="A682" s="3">
        <v>7</v>
      </c>
      <c r="B682" s="3" t="s">
        <v>745</v>
      </c>
      <c r="C682" s="4">
        <v>3031</v>
      </c>
      <c r="D682" s="3">
        <v>1</v>
      </c>
      <c r="E682" s="21">
        <v>5</v>
      </c>
      <c r="F682" s="15">
        <v>4.7570601851851853E-3</v>
      </c>
      <c r="G682" s="5" t="s">
        <v>746</v>
      </c>
      <c r="H682" s="3" t="s">
        <v>739</v>
      </c>
      <c r="I682" s="5" t="s">
        <v>747</v>
      </c>
      <c r="K682" s="9">
        <v>7</v>
      </c>
      <c r="L682" t="s">
        <v>39</v>
      </c>
      <c r="M682" s="9">
        <v>155</v>
      </c>
      <c r="N682" s="3">
        <v>79</v>
      </c>
      <c r="O682" s="3">
        <v>76</v>
      </c>
      <c r="P682" s="3" t="s">
        <v>88</v>
      </c>
      <c r="Q682" s="3"/>
      <c r="R682" s="3"/>
      <c r="S682" s="3"/>
      <c r="T682" s="3"/>
      <c r="U682" s="3"/>
      <c r="V682" s="3"/>
      <c r="W682" s="3"/>
      <c r="X682" s="3"/>
      <c r="Y682" s="9">
        <v>7</v>
      </c>
      <c r="Z682" t="s">
        <v>39</v>
      </c>
      <c r="AA682" s="9">
        <v>155</v>
      </c>
      <c r="AB682" s="3">
        <v>155</v>
      </c>
      <c r="AC682" s="3">
        <v>0</v>
      </c>
      <c r="AD682" s="3">
        <v>0</v>
      </c>
      <c r="AE682" s="3">
        <v>0</v>
      </c>
      <c r="AF682" s="3">
        <v>0</v>
      </c>
    </row>
    <row r="683" spans="1:32" x14ac:dyDescent="0.3">
      <c r="A683" s="3">
        <v>8</v>
      </c>
      <c r="B683" s="3" t="s">
        <v>737</v>
      </c>
      <c r="C683" s="4">
        <v>52</v>
      </c>
      <c r="D683" s="3">
        <v>7</v>
      </c>
      <c r="E683" s="21">
        <v>73</v>
      </c>
      <c r="F683" s="15">
        <v>4.7609953703703703E-3</v>
      </c>
      <c r="G683" s="5" t="s">
        <v>748</v>
      </c>
      <c r="H683" s="3" t="s">
        <v>739</v>
      </c>
      <c r="I683" s="5" t="s">
        <v>21</v>
      </c>
      <c r="K683" s="9">
        <v>8</v>
      </c>
      <c r="L683" t="s">
        <v>40</v>
      </c>
      <c r="M683" s="9">
        <v>148</v>
      </c>
      <c r="N683" s="3">
        <v>53</v>
      </c>
      <c r="O683" s="3">
        <v>50</v>
      </c>
      <c r="P683" s="3">
        <v>45</v>
      </c>
      <c r="Q683" s="3"/>
      <c r="R683" s="3"/>
      <c r="S683" s="3"/>
      <c r="T683" s="3"/>
      <c r="U683" s="3"/>
      <c r="V683" s="3"/>
      <c r="W683" s="3"/>
      <c r="X683" s="3"/>
      <c r="Y683" s="9">
        <v>8</v>
      </c>
      <c r="Z683" t="s">
        <v>40</v>
      </c>
      <c r="AA683" s="9">
        <v>148</v>
      </c>
      <c r="AB683" s="3">
        <v>148</v>
      </c>
      <c r="AC683" s="3">
        <v>0</v>
      </c>
      <c r="AD683" s="3">
        <v>0</v>
      </c>
      <c r="AE683" s="3">
        <v>0</v>
      </c>
      <c r="AF683" s="3">
        <v>0</v>
      </c>
    </row>
    <row r="684" spans="1:32" x14ac:dyDescent="0.3">
      <c r="A684" s="3">
        <v>9</v>
      </c>
      <c r="B684" s="3" t="s">
        <v>737</v>
      </c>
      <c r="C684" s="4">
        <v>1167</v>
      </c>
      <c r="D684" s="3">
        <v>8</v>
      </c>
      <c r="E684" s="21">
        <v>72</v>
      </c>
      <c r="F684" s="15">
        <v>4.7709490740740742E-3</v>
      </c>
      <c r="G684" s="5" t="s">
        <v>749</v>
      </c>
      <c r="H684" s="3" t="s">
        <v>739</v>
      </c>
      <c r="I684" s="5" t="s">
        <v>19</v>
      </c>
      <c r="K684" s="9">
        <v>9</v>
      </c>
      <c r="L684" t="s">
        <v>53</v>
      </c>
      <c r="M684" s="9">
        <v>147</v>
      </c>
      <c r="N684" s="3">
        <v>75</v>
      </c>
      <c r="O684" s="3">
        <v>38</v>
      </c>
      <c r="P684" s="3">
        <v>34</v>
      </c>
      <c r="Q684" s="3"/>
      <c r="R684" s="3"/>
      <c r="S684" s="3"/>
      <c r="T684" s="3"/>
      <c r="U684" s="3"/>
      <c r="V684" s="3"/>
      <c r="W684" s="3"/>
      <c r="X684" s="3"/>
      <c r="Y684" s="9">
        <v>9</v>
      </c>
      <c r="Z684" t="s">
        <v>53</v>
      </c>
      <c r="AA684" s="9">
        <v>147</v>
      </c>
      <c r="AB684" s="3">
        <v>147</v>
      </c>
      <c r="AC684" s="3">
        <v>0</v>
      </c>
      <c r="AD684" s="3">
        <v>0</v>
      </c>
      <c r="AE684" s="3">
        <v>0</v>
      </c>
      <c r="AF684" s="3">
        <v>0</v>
      </c>
    </row>
    <row r="685" spans="1:32" x14ac:dyDescent="0.3">
      <c r="A685" s="3">
        <v>10</v>
      </c>
      <c r="B685" s="3" t="s">
        <v>737</v>
      </c>
      <c r="C685" s="4">
        <v>2521</v>
      </c>
      <c r="D685" s="3">
        <v>9</v>
      </c>
      <c r="E685" s="21">
        <v>71</v>
      </c>
      <c r="F685" s="15">
        <v>4.7787037037037034E-3</v>
      </c>
      <c r="G685" s="5" t="s">
        <v>750</v>
      </c>
      <c r="H685" s="3" t="s">
        <v>739</v>
      </c>
      <c r="I685" s="5" t="s">
        <v>43</v>
      </c>
      <c r="K685" s="9">
        <v>10</v>
      </c>
      <c r="L685" t="s">
        <v>43</v>
      </c>
      <c r="M685" s="9">
        <v>139</v>
      </c>
      <c r="N685" s="3">
        <v>71</v>
      </c>
      <c r="O685" s="3">
        <v>51</v>
      </c>
      <c r="P685" s="3">
        <v>17</v>
      </c>
      <c r="Q685" s="3"/>
      <c r="R685" s="3"/>
      <c r="S685" s="3"/>
      <c r="T685" s="3"/>
      <c r="U685" s="3"/>
      <c r="V685" s="3"/>
      <c r="W685" s="3"/>
      <c r="X685" s="3"/>
      <c r="Y685" s="9">
        <v>10</v>
      </c>
      <c r="Z685" t="s">
        <v>43</v>
      </c>
      <c r="AA685" s="9">
        <v>139</v>
      </c>
      <c r="AB685" s="3">
        <v>139</v>
      </c>
      <c r="AC685" s="3">
        <v>0</v>
      </c>
      <c r="AD685" s="3">
        <v>0</v>
      </c>
      <c r="AE685" s="3">
        <v>0</v>
      </c>
      <c r="AF685" s="3">
        <v>0</v>
      </c>
    </row>
    <row r="686" spans="1:32" x14ac:dyDescent="0.3">
      <c r="A686" s="3">
        <v>11</v>
      </c>
      <c r="B686" s="3" t="s">
        <v>737</v>
      </c>
      <c r="C686" s="4">
        <v>51</v>
      </c>
      <c r="D686" s="3">
        <v>10</v>
      </c>
      <c r="E686" s="21">
        <v>70</v>
      </c>
      <c r="F686" s="15">
        <v>4.8126157407407406E-3</v>
      </c>
      <c r="G686" s="5" t="s">
        <v>751</v>
      </c>
      <c r="H686" s="3" t="s">
        <v>739</v>
      </c>
      <c r="I686" s="5" t="s">
        <v>21</v>
      </c>
      <c r="K686" s="9">
        <v>11</v>
      </c>
      <c r="L686" t="s">
        <v>24</v>
      </c>
      <c r="M686" s="9">
        <v>113</v>
      </c>
      <c r="N686" s="3">
        <v>43</v>
      </c>
      <c r="O686" s="3">
        <v>40</v>
      </c>
      <c r="P686" s="3">
        <v>30</v>
      </c>
      <c r="Q686" s="3"/>
      <c r="R686" s="3"/>
      <c r="S686" s="3"/>
      <c r="T686" s="3"/>
      <c r="U686" s="3"/>
      <c r="V686" s="3"/>
      <c r="W686" s="3"/>
      <c r="X686" s="3"/>
      <c r="Y686" s="9">
        <v>11</v>
      </c>
      <c r="Z686" t="s">
        <v>24</v>
      </c>
      <c r="AA686" s="9">
        <v>113</v>
      </c>
      <c r="AB686" s="3">
        <v>113</v>
      </c>
      <c r="AC686" s="3">
        <v>0</v>
      </c>
      <c r="AD686" s="3">
        <v>0</v>
      </c>
      <c r="AE686" s="3">
        <v>0</v>
      </c>
      <c r="AF686" s="3">
        <v>0</v>
      </c>
    </row>
    <row r="687" spans="1:32" x14ac:dyDescent="0.3">
      <c r="A687" s="3">
        <v>12</v>
      </c>
      <c r="B687" s="3" t="s">
        <v>737</v>
      </c>
      <c r="C687" s="4">
        <v>192</v>
      </c>
      <c r="D687" s="3">
        <v>11</v>
      </c>
      <c r="E687" s="21">
        <v>69</v>
      </c>
      <c r="F687" s="15">
        <v>4.8253472222222222E-3</v>
      </c>
      <c r="G687" s="5" t="s">
        <v>752</v>
      </c>
      <c r="H687" s="3" t="s">
        <v>739</v>
      </c>
      <c r="I687" s="5" t="s">
        <v>18</v>
      </c>
      <c r="K687" s="9">
        <v>12</v>
      </c>
      <c r="L687" t="s">
        <v>48</v>
      </c>
      <c r="M687" s="9">
        <v>112</v>
      </c>
      <c r="N687" s="3">
        <v>77</v>
      </c>
      <c r="O687" s="3">
        <v>35</v>
      </c>
      <c r="P687" s="3" t="s">
        <v>88</v>
      </c>
      <c r="Q687" s="3"/>
      <c r="R687" s="3"/>
      <c r="S687" s="3"/>
      <c r="T687" s="3"/>
      <c r="U687" s="3"/>
      <c r="V687" s="3"/>
      <c r="W687" s="3"/>
      <c r="X687" s="3"/>
      <c r="Y687" s="9">
        <v>12</v>
      </c>
      <c r="Z687" t="s">
        <v>48</v>
      </c>
      <c r="AA687" s="9">
        <v>112</v>
      </c>
      <c r="AB687" s="3">
        <v>112</v>
      </c>
      <c r="AC687" s="3">
        <v>0</v>
      </c>
      <c r="AD687" s="3">
        <v>0</v>
      </c>
      <c r="AE687" s="3">
        <v>0</v>
      </c>
      <c r="AF687" s="3">
        <v>0</v>
      </c>
    </row>
    <row r="688" spans="1:32" x14ac:dyDescent="0.3">
      <c r="A688" s="3">
        <v>13</v>
      </c>
      <c r="B688" s="3" t="s">
        <v>737</v>
      </c>
      <c r="C688" s="4">
        <v>187</v>
      </c>
      <c r="D688" s="3">
        <v>12</v>
      </c>
      <c r="E688" s="21">
        <v>68</v>
      </c>
      <c r="F688" s="15">
        <v>4.8537037037037038E-3</v>
      </c>
      <c r="G688" s="5" t="s">
        <v>753</v>
      </c>
      <c r="H688" s="3" t="s">
        <v>739</v>
      </c>
      <c r="I688" s="5" t="s">
        <v>18</v>
      </c>
      <c r="K688" s="9">
        <v>13</v>
      </c>
      <c r="L688" t="s">
        <v>23</v>
      </c>
      <c r="M688" s="9">
        <v>100</v>
      </c>
      <c r="N688" s="3">
        <v>54</v>
      </c>
      <c r="O688" s="3">
        <v>32</v>
      </c>
      <c r="P688" s="3">
        <v>14</v>
      </c>
      <c r="Q688" s="3"/>
      <c r="R688" s="3"/>
      <c r="S688" s="3"/>
      <c r="T688" s="3"/>
      <c r="U688" s="3"/>
      <c r="V688" s="3"/>
      <c r="W688" s="3"/>
      <c r="X688" s="3"/>
      <c r="Y688" s="9">
        <v>13</v>
      </c>
      <c r="Z688" t="s">
        <v>23</v>
      </c>
      <c r="AA688" s="9">
        <v>100</v>
      </c>
      <c r="AB688" s="3">
        <v>100</v>
      </c>
      <c r="AC688" s="3">
        <v>0</v>
      </c>
      <c r="AD688" s="3">
        <v>0</v>
      </c>
      <c r="AE688" s="3">
        <v>0</v>
      </c>
      <c r="AF688" s="3">
        <v>0</v>
      </c>
    </row>
    <row r="689" spans="1:32" x14ac:dyDescent="0.3">
      <c r="A689" s="3">
        <v>14</v>
      </c>
      <c r="B689" s="3" t="s">
        <v>737</v>
      </c>
      <c r="C689" s="4">
        <v>992</v>
      </c>
      <c r="D689" s="3">
        <v>13</v>
      </c>
      <c r="E689" s="21">
        <v>67</v>
      </c>
      <c r="F689" s="15">
        <v>4.8637731481481483E-3</v>
      </c>
      <c r="G689" s="5" t="s">
        <v>754</v>
      </c>
      <c r="H689" s="3" t="s">
        <v>739</v>
      </c>
      <c r="I689" s="5" t="s">
        <v>25</v>
      </c>
      <c r="K689" s="9">
        <v>14</v>
      </c>
      <c r="L689" t="s">
        <v>32</v>
      </c>
      <c r="M689" s="9">
        <v>90</v>
      </c>
      <c r="N689" s="3">
        <v>44</v>
      </c>
      <c r="O689" s="3">
        <v>42</v>
      </c>
      <c r="P689" s="3">
        <v>4</v>
      </c>
      <c r="Q689" s="3"/>
      <c r="R689" s="3"/>
      <c r="S689" s="3"/>
      <c r="T689" s="3"/>
      <c r="U689" s="3"/>
      <c r="V689" s="3"/>
      <c r="W689" s="3"/>
      <c r="X689" s="3"/>
      <c r="Y689" s="9">
        <v>14</v>
      </c>
      <c r="Z689" t="s">
        <v>32</v>
      </c>
      <c r="AA689" s="9">
        <v>90</v>
      </c>
      <c r="AB689" s="3">
        <v>90</v>
      </c>
      <c r="AC689" s="3">
        <v>0</v>
      </c>
      <c r="AD689" s="3">
        <v>0</v>
      </c>
      <c r="AE689" s="3">
        <v>0</v>
      </c>
      <c r="AF689" s="3">
        <v>0</v>
      </c>
    </row>
    <row r="690" spans="1:32" x14ac:dyDescent="0.3">
      <c r="A690" s="3">
        <v>15</v>
      </c>
      <c r="B690" s="3" t="s">
        <v>737</v>
      </c>
      <c r="C690" s="4">
        <v>1570</v>
      </c>
      <c r="D690" s="3">
        <v>14</v>
      </c>
      <c r="E690" s="21">
        <v>66</v>
      </c>
      <c r="F690" s="15">
        <v>4.8740740740740741E-3</v>
      </c>
      <c r="G690" s="5" t="s">
        <v>755</v>
      </c>
      <c r="H690" s="3" t="s">
        <v>739</v>
      </c>
      <c r="I690" s="5" t="s">
        <v>26</v>
      </c>
      <c r="K690" s="9">
        <v>15</v>
      </c>
      <c r="L690" t="s">
        <v>28</v>
      </c>
      <c r="M690" s="9">
        <v>84</v>
      </c>
      <c r="N690" s="3">
        <v>57</v>
      </c>
      <c r="O690" s="3">
        <v>18</v>
      </c>
      <c r="P690" s="3">
        <v>9</v>
      </c>
      <c r="Q690" s="3"/>
      <c r="R690" s="3"/>
      <c r="S690" s="3"/>
      <c r="T690" s="3"/>
      <c r="U690" s="3"/>
      <c r="V690" s="3"/>
      <c r="W690" s="3"/>
      <c r="X690" s="3"/>
      <c r="Y690" s="9">
        <v>15</v>
      </c>
      <c r="Z690" t="s">
        <v>28</v>
      </c>
      <c r="AA690" s="9">
        <v>84</v>
      </c>
      <c r="AB690" s="3">
        <v>84</v>
      </c>
      <c r="AC690" s="3">
        <v>0</v>
      </c>
      <c r="AD690" s="3">
        <v>0</v>
      </c>
      <c r="AE690" s="3">
        <v>0</v>
      </c>
      <c r="AF690" s="3">
        <v>0</v>
      </c>
    </row>
    <row r="691" spans="1:32" x14ac:dyDescent="0.3">
      <c r="A691" s="3">
        <v>16</v>
      </c>
      <c r="B691" s="3" t="s">
        <v>737</v>
      </c>
      <c r="C691" s="4">
        <v>1170</v>
      </c>
      <c r="D691" s="3">
        <v>15</v>
      </c>
      <c r="E691" s="21">
        <v>65</v>
      </c>
      <c r="F691" s="15">
        <v>4.8769675925925925E-3</v>
      </c>
      <c r="G691" s="5" t="s">
        <v>756</v>
      </c>
      <c r="H691" s="3" t="s">
        <v>739</v>
      </c>
      <c r="I691" s="5" t="s">
        <v>19</v>
      </c>
      <c r="K691" s="9">
        <v>16</v>
      </c>
      <c r="L691" t="s">
        <v>49</v>
      </c>
      <c r="M691" s="9">
        <v>55</v>
      </c>
      <c r="N691" s="3">
        <v>55</v>
      </c>
      <c r="O691" s="3" t="s">
        <v>88</v>
      </c>
      <c r="P691" s="3" t="s">
        <v>88</v>
      </c>
      <c r="Q691" s="3"/>
      <c r="R691" s="3"/>
      <c r="S691" s="3"/>
      <c r="T691" s="3"/>
      <c r="U691" s="3"/>
      <c r="V691" s="3"/>
      <c r="W691" s="3"/>
      <c r="X691" s="3"/>
      <c r="Y691" s="9">
        <v>16</v>
      </c>
      <c r="Z691" t="s">
        <v>49</v>
      </c>
      <c r="AA691" s="9">
        <v>55</v>
      </c>
      <c r="AB691" s="3">
        <v>55</v>
      </c>
      <c r="AC691" s="3">
        <v>0</v>
      </c>
      <c r="AD691" s="3">
        <v>0</v>
      </c>
      <c r="AE691" s="3">
        <v>0</v>
      </c>
      <c r="AF691" s="3">
        <v>0</v>
      </c>
    </row>
    <row r="692" spans="1:32" x14ac:dyDescent="0.3">
      <c r="A692" s="3">
        <v>17</v>
      </c>
      <c r="B692" s="3" t="s">
        <v>737</v>
      </c>
      <c r="C692" s="4">
        <v>1568</v>
      </c>
      <c r="D692" s="3">
        <v>16</v>
      </c>
      <c r="E692" s="21">
        <v>64</v>
      </c>
      <c r="F692" s="15">
        <v>4.8819444444444448E-3</v>
      </c>
      <c r="G692" s="5" t="s">
        <v>757</v>
      </c>
      <c r="H692" s="3" t="s">
        <v>739</v>
      </c>
      <c r="I692" s="5" t="s">
        <v>26</v>
      </c>
      <c r="K692" s="9">
        <v>17</v>
      </c>
      <c r="L692" t="s">
        <v>31</v>
      </c>
      <c r="M692" s="9">
        <v>46</v>
      </c>
      <c r="N692" s="3">
        <v>46</v>
      </c>
      <c r="O692" s="3" t="s">
        <v>88</v>
      </c>
      <c r="P692" s="3" t="s">
        <v>88</v>
      </c>
      <c r="Q692" s="3"/>
      <c r="R692" s="3"/>
      <c r="S692" s="3"/>
      <c r="T692" s="3"/>
      <c r="U692" s="3"/>
      <c r="V692" s="3"/>
      <c r="W692" s="3"/>
      <c r="X692" s="3"/>
      <c r="Y692" s="9">
        <v>17</v>
      </c>
      <c r="Z692" t="s">
        <v>31</v>
      </c>
      <c r="AA692" s="9">
        <v>46</v>
      </c>
      <c r="AB692" s="3">
        <v>46</v>
      </c>
      <c r="AC692" s="3">
        <v>0</v>
      </c>
      <c r="AD692" s="3">
        <v>0</v>
      </c>
      <c r="AE692" s="3">
        <v>0</v>
      </c>
      <c r="AF692" s="3">
        <v>0</v>
      </c>
    </row>
    <row r="693" spans="1:32" x14ac:dyDescent="0.3">
      <c r="A693" s="3">
        <v>18</v>
      </c>
      <c r="B693" s="3" t="s">
        <v>737</v>
      </c>
      <c r="C693" s="4">
        <v>734</v>
      </c>
      <c r="D693" s="3">
        <v>17</v>
      </c>
      <c r="E693" s="21">
        <v>63</v>
      </c>
      <c r="F693" s="15">
        <v>4.8883101851851856E-3</v>
      </c>
      <c r="G693" s="5" t="s">
        <v>758</v>
      </c>
      <c r="H693" s="3" t="s">
        <v>739</v>
      </c>
      <c r="I693" s="5" t="s">
        <v>20</v>
      </c>
      <c r="K693" s="9">
        <v>18</v>
      </c>
      <c r="L693" t="s">
        <v>22</v>
      </c>
      <c r="M693" s="9">
        <v>30</v>
      </c>
      <c r="N693" s="3">
        <v>22</v>
      </c>
      <c r="O693" s="3">
        <v>8</v>
      </c>
      <c r="P693" s="3" t="s">
        <v>88</v>
      </c>
      <c r="Q693" s="3"/>
      <c r="R693" s="3"/>
      <c r="S693" s="3"/>
      <c r="T693" s="3"/>
      <c r="U693" s="3"/>
      <c r="V693" s="3"/>
      <c r="W693" s="3"/>
      <c r="X693" s="3"/>
      <c r="Y693" s="9">
        <v>18</v>
      </c>
      <c r="Z693" t="s">
        <v>22</v>
      </c>
      <c r="AA693" s="9">
        <v>30</v>
      </c>
      <c r="AB693" s="3">
        <v>30</v>
      </c>
      <c r="AC693" s="3">
        <v>0</v>
      </c>
      <c r="AD693" s="3">
        <v>0</v>
      </c>
      <c r="AE693" s="3">
        <v>0</v>
      </c>
      <c r="AF693" s="3">
        <v>0</v>
      </c>
    </row>
    <row r="694" spans="1:32" x14ac:dyDescent="0.3">
      <c r="A694" s="3">
        <v>19</v>
      </c>
      <c r="B694" s="3" t="s">
        <v>737</v>
      </c>
      <c r="C694" s="4">
        <v>736</v>
      </c>
      <c r="D694" s="3">
        <v>18</v>
      </c>
      <c r="E694" s="21">
        <v>62</v>
      </c>
      <c r="F694" s="15">
        <v>4.9018518518518517E-3</v>
      </c>
      <c r="G694" s="5" t="s">
        <v>759</v>
      </c>
      <c r="H694" s="3" t="s">
        <v>739</v>
      </c>
      <c r="I694" s="5" t="s">
        <v>20</v>
      </c>
      <c r="K694" s="9">
        <v>19</v>
      </c>
      <c r="L694" t="s">
        <v>46</v>
      </c>
      <c r="M694" s="9">
        <v>0</v>
      </c>
      <c r="N694" s="3" t="s">
        <v>88</v>
      </c>
      <c r="O694" s="3" t="s">
        <v>88</v>
      </c>
      <c r="P694" s="3" t="s">
        <v>88</v>
      </c>
      <c r="Q694" s="3"/>
      <c r="R694" s="3"/>
      <c r="S694" s="3"/>
      <c r="T694" s="3"/>
      <c r="U694" s="3"/>
      <c r="V694" s="3"/>
      <c r="W694" s="3"/>
      <c r="X694" s="3"/>
      <c r="Y694" s="9">
        <v>19</v>
      </c>
      <c r="Z694" t="s">
        <v>46</v>
      </c>
      <c r="AA694" s="9">
        <v>0</v>
      </c>
      <c r="AB694" s="3">
        <v>0</v>
      </c>
      <c r="AC694" s="3">
        <v>0</v>
      </c>
      <c r="AD694" s="3">
        <v>0</v>
      </c>
      <c r="AE694" s="3">
        <v>0</v>
      </c>
      <c r="AF694" s="3">
        <v>0</v>
      </c>
    </row>
    <row r="695" spans="1:32" x14ac:dyDescent="0.3">
      <c r="A695" s="3">
        <v>20</v>
      </c>
      <c r="B695" s="3" t="s">
        <v>737</v>
      </c>
      <c r="C695" s="4">
        <v>1169</v>
      </c>
      <c r="D695" s="3">
        <v>19</v>
      </c>
      <c r="E695" s="21">
        <v>61</v>
      </c>
      <c r="F695" s="15">
        <v>4.9053240740740741E-3</v>
      </c>
      <c r="G695" s="5" t="s">
        <v>760</v>
      </c>
      <c r="H695" s="3" t="s">
        <v>739</v>
      </c>
      <c r="I695" s="5" t="s">
        <v>19</v>
      </c>
      <c r="K695" s="9">
        <v>19</v>
      </c>
      <c r="L695" t="s">
        <v>29</v>
      </c>
      <c r="M695" s="9">
        <v>0</v>
      </c>
      <c r="N695" s="3" t="s">
        <v>88</v>
      </c>
      <c r="O695" s="3" t="s">
        <v>88</v>
      </c>
      <c r="P695" s="3" t="s">
        <v>88</v>
      </c>
      <c r="Q695" s="3"/>
      <c r="R695" s="3"/>
      <c r="S695" s="3"/>
      <c r="T695" s="3"/>
      <c r="U695" s="3"/>
      <c r="V695" s="3"/>
      <c r="W695" s="3"/>
      <c r="X695" s="3"/>
      <c r="Y695" s="9">
        <v>19</v>
      </c>
      <c r="Z695" t="s">
        <v>29</v>
      </c>
      <c r="AA695" s="9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</row>
    <row r="696" spans="1:32" x14ac:dyDescent="0.3">
      <c r="A696" s="3">
        <v>21</v>
      </c>
      <c r="B696" s="3" t="s">
        <v>737</v>
      </c>
      <c r="C696" s="4">
        <v>994</v>
      </c>
      <c r="D696" s="3">
        <v>20</v>
      </c>
      <c r="E696" s="21">
        <v>60</v>
      </c>
      <c r="F696" s="15">
        <v>4.9333333333333338E-3</v>
      </c>
      <c r="G696" s="5" t="s">
        <v>761</v>
      </c>
      <c r="H696" s="3" t="s">
        <v>739</v>
      </c>
      <c r="I696" s="5" t="s">
        <v>25</v>
      </c>
      <c r="K696" s="9">
        <v>19</v>
      </c>
      <c r="L696" t="s">
        <v>54</v>
      </c>
      <c r="M696" s="9">
        <v>0</v>
      </c>
      <c r="N696" s="3" t="s">
        <v>88</v>
      </c>
      <c r="O696" s="3" t="s">
        <v>88</v>
      </c>
      <c r="P696" s="3" t="s">
        <v>88</v>
      </c>
      <c r="Q696" s="3"/>
      <c r="R696" s="3"/>
      <c r="S696" s="3"/>
      <c r="T696" s="3"/>
      <c r="U696" s="3"/>
      <c r="V696" s="3"/>
      <c r="W696" s="3"/>
      <c r="X696" s="3"/>
      <c r="Y696" s="9">
        <v>19</v>
      </c>
      <c r="Z696" t="s">
        <v>54</v>
      </c>
      <c r="AA696" s="9">
        <v>0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</row>
    <row r="697" spans="1:32" x14ac:dyDescent="0.3">
      <c r="A697" s="3">
        <v>22</v>
      </c>
      <c r="B697" s="3" t="s">
        <v>737</v>
      </c>
      <c r="C697" s="4">
        <v>1566</v>
      </c>
      <c r="D697" s="3">
        <v>21</v>
      </c>
      <c r="E697" s="21">
        <v>59</v>
      </c>
      <c r="F697" s="15">
        <v>4.9391203703703706E-3</v>
      </c>
      <c r="G697" s="5" t="s">
        <v>762</v>
      </c>
      <c r="H697" s="3" t="s">
        <v>739</v>
      </c>
      <c r="I697" s="5" t="s">
        <v>26</v>
      </c>
      <c r="K697" s="9">
        <v>19</v>
      </c>
      <c r="L697" t="s">
        <v>42</v>
      </c>
      <c r="M697" s="9">
        <v>0</v>
      </c>
      <c r="N697" s="3" t="s">
        <v>88</v>
      </c>
      <c r="O697" s="3" t="s">
        <v>88</v>
      </c>
      <c r="P697" s="3" t="s">
        <v>88</v>
      </c>
      <c r="Q697" s="3"/>
      <c r="R697" s="3"/>
      <c r="S697" s="3"/>
      <c r="T697" s="3"/>
      <c r="U697" s="3"/>
      <c r="V697" s="3"/>
      <c r="W697" s="3"/>
      <c r="X697" s="3"/>
      <c r="Y697" s="9">
        <v>19</v>
      </c>
      <c r="Z697" t="s">
        <v>42</v>
      </c>
      <c r="AA697" s="9">
        <v>0</v>
      </c>
      <c r="AB697" s="3">
        <v>0</v>
      </c>
      <c r="AC697" s="3">
        <v>0</v>
      </c>
      <c r="AD697" s="3">
        <v>0</v>
      </c>
      <c r="AE697" s="3">
        <v>0</v>
      </c>
      <c r="AF697" s="3">
        <v>0</v>
      </c>
    </row>
    <row r="698" spans="1:32" x14ac:dyDescent="0.3">
      <c r="A698" s="3">
        <v>23</v>
      </c>
      <c r="B698" s="3" t="s">
        <v>737</v>
      </c>
      <c r="C698" s="4">
        <v>186</v>
      </c>
      <c r="D698" s="3">
        <v>22</v>
      </c>
      <c r="E698" s="21">
        <v>58</v>
      </c>
      <c r="F698" s="15">
        <v>4.9422453703703703E-3</v>
      </c>
      <c r="G698" s="5" t="s">
        <v>763</v>
      </c>
      <c r="H698" s="3" t="s">
        <v>739</v>
      </c>
      <c r="I698" s="5" t="s">
        <v>18</v>
      </c>
      <c r="K698" s="9">
        <v>19</v>
      </c>
      <c r="L698" t="s">
        <v>37</v>
      </c>
      <c r="M698" s="9">
        <v>0</v>
      </c>
      <c r="N698" s="3" t="s">
        <v>88</v>
      </c>
      <c r="O698" s="3" t="s">
        <v>88</v>
      </c>
      <c r="P698" s="3" t="s">
        <v>88</v>
      </c>
      <c r="Q698" s="3"/>
      <c r="R698" s="3"/>
      <c r="S698" s="3"/>
      <c r="T698" s="3"/>
      <c r="U698" s="3"/>
      <c r="V698" s="3"/>
      <c r="W698" s="3"/>
      <c r="X698" s="3"/>
      <c r="Y698" s="9">
        <v>19</v>
      </c>
      <c r="Z698" t="s">
        <v>37</v>
      </c>
      <c r="AA698" s="9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</row>
    <row r="699" spans="1:32" x14ac:dyDescent="0.3">
      <c r="A699" s="3">
        <v>24</v>
      </c>
      <c r="B699" s="3" t="s">
        <v>737</v>
      </c>
      <c r="C699" s="4">
        <v>1063</v>
      </c>
      <c r="D699" s="3">
        <v>23</v>
      </c>
      <c r="E699" s="21">
        <v>57</v>
      </c>
      <c r="F699" s="15">
        <v>4.952546296296296E-3</v>
      </c>
      <c r="G699" s="5" t="s">
        <v>764</v>
      </c>
      <c r="H699" s="3" t="s">
        <v>739</v>
      </c>
      <c r="I699" s="5" t="s">
        <v>28</v>
      </c>
      <c r="K699" s="9">
        <v>19</v>
      </c>
      <c r="L699" t="s">
        <v>52</v>
      </c>
      <c r="M699" s="9">
        <v>0</v>
      </c>
      <c r="N699" s="3" t="s">
        <v>88</v>
      </c>
      <c r="O699" s="3" t="s">
        <v>88</v>
      </c>
      <c r="P699" s="3" t="s">
        <v>88</v>
      </c>
      <c r="Q699" s="3"/>
      <c r="R699" s="3"/>
      <c r="S699" s="3"/>
      <c r="T699" s="3"/>
      <c r="U699" s="3"/>
      <c r="V699" s="3"/>
      <c r="W699" s="3"/>
      <c r="X699" s="3"/>
      <c r="Y699" s="9">
        <v>19</v>
      </c>
      <c r="Z699" t="s">
        <v>52</v>
      </c>
      <c r="AA699" s="9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</row>
    <row r="700" spans="1:32" x14ac:dyDescent="0.3">
      <c r="A700" s="3">
        <v>25</v>
      </c>
      <c r="B700" s="3" t="s">
        <v>737</v>
      </c>
      <c r="C700" s="4">
        <v>191</v>
      </c>
      <c r="D700" s="3">
        <v>24</v>
      </c>
      <c r="E700" s="21">
        <v>56</v>
      </c>
      <c r="F700" s="15">
        <v>4.9675925925925929E-3</v>
      </c>
      <c r="G700" s="5" t="s">
        <v>765</v>
      </c>
      <c r="H700" s="3" t="s">
        <v>739</v>
      </c>
      <c r="I700" s="5" t="s">
        <v>18</v>
      </c>
      <c r="K700" s="9">
        <v>19</v>
      </c>
      <c r="L700" t="s">
        <v>766</v>
      </c>
      <c r="M700" s="9">
        <v>0</v>
      </c>
      <c r="N700" s="3" t="s">
        <v>88</v>
      </c>
      <c r="O700" s="3" t="s">
        <v>88</v>
      </c>
      <c r="P700" s="3" t="s">
        <v>88</v>
      </c>
      <c r="Q700" s="3"/>
      <c r="R700" s="3"/>
      <c r="S700" s="3"/>
      <c r="T700" s="3"/>
      <c r="U700" s="3"/>
      <c r="V700" s="3"/>
      <c r="W700" s="3"/>
      <c r="X700" s="3"/>
      <c r="Y700" s="9">
        <v>19</v>
      </c>
      <c r="Z700" t="s">
        <v>766</v>
      </c>
      <c r="AA700" s="9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</row>
    <row r="701" spans="1:32" x14ac:dyDescent="0.3">
      <c r="A701" s="3">
        <v>26</v>
      </c>
      <c r="B701" s="3" t="s">
        <v>737</v>
      </c>
      <c r="C701" s="4">
        <v>1863</v>
      </c>
      <c r="D701" s="3">
        <v>25</v>
      </c>
      <c r="E701" s="21">
        <v>55</v>
      </c>
      <c r="F701" s="15">
        <v>4.9789351851851852E-3</v>
      </c>
      <c r="G701" s="5" t="s">
        <v>767</v>
      </c>
      <c r="H701" s="3" t="s">
        <v>739</v>
      </c>
      <c r="I701" s="5" t="s">
        <v>49</v>
      </c>
      <c r="K701" s="9">
        <v>19</v>
      </c>
      <c r="L701" t="s">
        <v>47</v>
      </c>
      <c r="M701" s="9">
        <v>0</v>
      </c>
      <c r="N701" s="3" t="s">
        <v>88</v>
      </c>
      <c r="O701" s="3" t="s">
        <v>88</v>
      </c>
      <c r="P701" s="3" t="s">
        <v>88</v>
      </c>
      <c r="Q701" s="3"/>
      <c r="R701" s="3"/>
      <c r="S701" s="3"/>
      <c r="T701" s="3"/>
      <c r="U701" s="3"/>
      <c r="V701" s="3"/>
      <c r="W701" s="3"/>
      <c r="X701" s="3"/>
      <c r="Y701" s="9">
        <v>19</v>
      </c>
      <c r="Z701" t="s">
        <v>47</v>
      </c>
      <c r="AA701" s="9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</row>
    <row r="702" spans="1:32" x14ac:dyDescent="0.3">
      <c r="A702" s="3">
        <v>27</v>
      </c>
      <c r="B702" s="3" t="s">
        <v>737</v>
      </c>
      <c r="C702" s="4">
        <v>1422</v>
      </c>
      <c r="D702" s="3">
        <v>26</v>
      </c>
      <c r="E702" s="21">
        <v>54</v>
      </c>
      <c r="F702" s="15">
        <v>5.037268518518519E-3</v>
      </c>
      <c r="G702" s="5" t="s">
        <v>768</v>
      </c>
      <c r="H702" s="3" t="s">
        <v>739</v>
      </c>
      <c r="I702" s="5" t="s">
        <v>23</v>
      </c>
      <c r="K702" s="9">
        <v>19</v>
      </c>
      <c r="L702" t="s">
        <v>33</v>
      </c>
      <c r="M702" s="9">
        <v>0</v>
      </c>
      <c r="N702" s="3" t="s">
        <v>88</v>
      </c>
      <c r="O702" s="3" t="s">
        <v>88</v>
      </c>
      <c r="P702" s="3" t="s">
        <v>88</v>
      </c>
      <c r="Q702" s="3"/>
      <c r="R702" s="3"/>
      <c r="S702" s="3"/>
      <c r="T702" s="3"/>
      <c r="U702" s="3"/>
      <c r="V702" s="3"/>
      <c r="W702" s="3"/>
      <c r="X702" s="3"/>
      <c r="Y702" s="9">
        <v>19</v>
      </c>
      <c r="Z702" t="s">
        <v>33</v>
      </c>
      <c r="AA702" s="9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</row>
    <row r="703" spans="1:32" x14ac:dyDescent="0.3">
      <c r="A703" s="3">
        <v>28</v>
      </c>
      <c r="B703" s="3" t="s">
        <v>737</v>
      </c>
      <c r="C703" s="4">
        <v>1921</v>
      </c>
      <c r="D703" s="3">
        <v>27</v>
      </c>
      <c r="E703" s="21">
        <v>53</v>
      </c>
      <c r="F703" s="15">
        <v>5.0538194444444441E-3</v>
      </c>
      <c r="G703" s="5" t="s">
        <v>769</v>
      </c>
      <c r="H703" s="3" t="s">
        <v>739</v>
      </c>
      <c r="I703" s="5" t="s">
        <v>40</v>
      </c>
      <c r="K703" s="9">
        <v>19</v>
      </c>
      <c r="L703" t="s">
        <v>55</v>
      </c>
      <c r="M703" s="9">
        <v>0</v>
      </c>
      <c r="N703" s="3" t="s">
        <v>88</v>
      </c>
      <c r="O703" s="3" t="s">
        <v>88</v>
      </c>
      <c r="P703" s="3" t="s">
        <v>88</v>
      </c>
      <c r="Q703" s="3"/>
      <c r="R703" s="3"/>
      <c r="S703" s="3"/>
      <c r="T703" s="3"/>
      <c r="U703" s="3"/>
      <c r="V703" s="3"/>
      <c r="W703" s="3"/>
      <c r="X703" s="3"/>
      <c r="Y703" s="9">
        <v>19</v>
      </c>
      <c r="Z703" t="s">
        <v>55</v>
      </c>
      <c r="AA703" s="9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</row>
    <row r="704" spans="1:32" x14ac:dyDescent="0.3">
      <c r="A704" s="3">
        <v>29</v>
      </c>
      <c r="B704" s="3" t="s">
        <v>737</v>
      </c>
      <c r="C704" s="4">
        <v>1177</v>
      </c>
      <c r="D704" s="3">
        <v>28</v>
      </c>
      <c r="E704" s="21">
        <v>52</v>
      </c>
      <c r="F704" s="15">
        <v>5.0756944444444443E-3</v>
      </c>
      <c r="G704" s="5" t="s">
        <v>770</v>
      </c>
      <c r="H704" s="3" t="s">
        <v>739</v>
      </c>
      <c r="I704" s="5" t="s">
        <v>19</v>
      </c>
      <c r="K704" s="9">
        <v>19</v>
      </c>
      <c r="L704" t="s">
        <v>27</v>
      </c>
      <c r="M704" s="9">
        <v>0</v>
      </c>
      <c r="N704" s="3" t="s">
        <v>88</v>
      </c>
      <c r="O704" s="3" t="s">
        <v>88</v>
      </c>
      <c r="P704" s="3" t="s">
        <v>88</v>
      </c>
      <c r="Q704" s="3"/>
      <c r="R704" s="3"/>
      <c r="S704" s="3"/>
      <c r="T704" s="3"/>
      <c r="U704" s="3"/>
      <c r="V704" s="3"/>
      <c r="W704" s="3"/>
      <c r="X704" s="3"/>
      <c r="Y704" s="9">
        <v>19</v>
      </c>
      <c r="Z704" t="s">
        <v>27</v>
      </c>
      <c r="AA704" s="9">
        <v>0</v>
      </c>
      <c r="AB704" s="3">
        <v>0</v>
      </c>
      <c r="AC704" s="3">
        <v>0</v>
      </c>
      <c r="AD704" s="3">
        <v>0</v>
      </c>
      <c r="AE704" s="3">
        <v>0</v>
      </c>
      <c r="AF704" s="3">
        <v>0</v>
      </c>
    </row>
    <row r="705" spans="1:32" x14ac:dyDescent="0.3">
      <c r="A705" s="3">
        <v>30</v>
      </c>
      <c r="B705" s="3" t="s">
        <v>745</v>
      </c>
      <c r="C705" s="4">
        <v>3032</v>
      </c>
      <c r="D705" s="3">
        <v>2</v>
      </c>
      <c r="E705" s="21">
        <v>4</v>
      </c>
      <c r="F705" s="15">
        <v>5.083912037037037E-3</v>
      </c>
      <c r="G705" s="5" t="s">
        <v>771</v>
      </c>
      <c r="H705" s="3" t="s">
        <v>739</v>
      </c>
      <c r="I705" s="5" t="s">
        <v>747</v>
      </c>
      <c r="K705" s="9">
        <v>19</v>
      </c>
      <c r="L705" t="s">
        <v>45</v>
      </c>
      <c r="M705" s="9">
        <v>0</v>
      </c>
      <c r="N705" s="3" t="s">
        <v>88</v>
      </c>
      <c r="O705" s="3" t="s">
        <v>88</v>
      </c>
      <c r="P705" s="3" t="s">
        <v>88</v>
      </c>
      <c r="Q705" s="3"/>
      <c r="R705" s="3"/>
      <c r="S705" s="3"/>
      <c r="T705" s="3"/>
      <c r="U705" s="3"/>
      <c r="V705" s="3"/>
      <c r="W705" s="3"/>
      <c r="X705" s="3"/>
      <c r="Y705" s="9">
        <v>19</v>
      </c>
      <c r="Z705" t="s">
        <v>45</v>
      </c>
      <c r="AA705" s="9">
        <v>0</v>
      </c>
      <c r="AB705" s="3">
        <v>0</v>
      </c>
      <c r="AC705" s="3">
        <v>0</v>
      </c>
      <c r="AD705" s="3">
        <v>0</v>
      </c>
      <c r="AE705" s="3">
        <v>0</v>
      </c>
      <c r="AF705" s="3">
        <v>0</v>
      </c>
    </row>
    <row r="706" spans="1:32" x14ac:dyDescent="0.3">
      <c r="A706" s="3">
        <v>31</v>
      </c>
      <c r="B706" s="3" t="s">
        <v>737</v>
      </c>
      <c r="C706" s="4">
        <v>2560</v>
      </c>
      <c r="D706" s="3">
        <v>29</v>
      </c>
      <c r="E706" s="21">
        <v>51</v>
      </c>
      <c r="F706" s="15">
        <v>5.0875E-3</v>
      </c>
      <c r="G706" s="5" t="s">
        <v>772</v>
      </c>
      <c r="H706" s="3" t="s">
        <v>739</v>
      </c>
      <c r="I706" s="5" t="s">
        <v>43</v>
      </c>
      <c r="K706" s="9">
        <v>19</v>
      </c>
      <c r="L706" t="s">
        <v>56</v>
      </c>
      <c r="M706" s="9">
        <v>0</v>
      </c>
      <c r="N706" s="3" t="s">
        <v>88</v>
      </c>
      <c r="O706" s="3" t="s">
        <v>88</v>
      </c>
      <c r="P706" s="3" t="s">
        <v>88</v>
      </c>
      <c r="Q706" s="3"/>
      <c r="R706" s="3"/>
      <c r="S706" s="3"/>
      <c r="T706" s="3"/>
      <c r="U706" s="3"/>
      <c r="V706" s="3"/>
      <c r="W706" s="3"/>
      <c r="X706" s="3"/>
      <c r="Y706" s="9">
        <v>19</v>
      </c>
      <c r="Z706" t="s">
        <v>56</v>
      </c>
      <c r="AA706" s="9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</row>
    <row r="707" spans="1:32" x14ac:dyDescent="0.3">
      <c r="A707" s="3">
        <v>32</v>
      </c>
      <c r="B707" s="3" t="s">
        <v>737</v>
      </c>
      <c r="C707" s="4">
        <v>1925</v>
      </c>
      <c r="D707" s="3">
        <v>30</v>
      </c>
      <c r="E707" s="21">
        <v>50</v>
      </c>
      <c r="F707" s="15">
        <v>5.0966435185185186E-3</v>
      </c>
      <c r="G707" s="5" t="s">
        <v>773</v>
      </c>
      <c r="H707" s="3" t="s">
        <v>739</v>
      </c>
      <c r="I707" s="5" t="s">
        <v>40</v>
      </c>
      <c r="K707" s="9">
        <v>19</v>
      </c>
      <c r="L707" t="s">
        <v>51</v>
      </c>
      <c r="M707" s="9">
        <v>0</v>
      </c>
      <c r="N707" s="3" t="s">
        <v>88</v>
      </c>
      <c r="O707" s="3" t="s">
        <v>88</v>
      </c>
      <c r="P707" s="3" t="s">
        <v>88</v>
      </c>
      <c r="Q707" s="3"/>
      <c r="R707" s="3"/>
      <c r="S707" s="3"/>
      <c r="T707" s="3"/>
      <c r="U707" s="3"/>
      <c r="V707" s="3"/>
      <c r="W707" s="3"/>
      <c r="X707" s="3"/>
      <c r="Y707" s="9">
        <v>19</v>
      </c>
      <c r="Z707" t="s">
        <v>51</v>
      </c>
      <c r="AA707" s="9">
        <v>0</v>
      </c>
      <c r="AB707" s="3">
        <v>0</v>
      </c>
      <c r="AC707" s="3">
        <v>0</v>
      </c>
      <c r="AD707" s="3">
        <v>0</v>
      </c>
      <c r="AE707" s="3">
        <v>0</v>
      </c>
      <c r="AF707" s="3">
        <v>0</v>
      </c>
    </row>
    <row r="708" spans="1:32" x14ac:dyDescent="0.3">
      <c r="A708" s="3">
        <v>33</v>
      </c>
      <c r="B708" s="3" t="s">
        <v>737</v>
      </c>
      <c r="C708" s="4">
        <v>1572</v>
      </c>
      <c r="D708" s="3">
        <v>31</v>
      </c>
      <c r="E708" s="21">
        <v>49</v>
      </c>
      <c r="F708" s="15">
        <v>5.1674768518518519E-3</v>
      </c>
      <c r="G708" s="5" t="s">
        <v>774</v>
      </c>
      <c r="H708" s="3" t="s">
        <v>739</v>
      </c>
      <c r="I708" s="5" t="s">
        <v>26</v>
      </c>
      <c r="K708" s="9">
        <v>19</v>
      </c>
      <c r="L708" t="s">
        <v>41</v>
      </c>
      <c r="M708" s="9">
        <v>0</v>
      </c>
      <c r="N708" s="3" t="s">
        <v>88</v>
      </c>
      <c r="O708" s="3" t="s">
        <v>88</v>
      </c>
      <c r="P708" s="3" t="s">
        <v>88</v>
      </c>
      <c r="Q708" s="3"/>
      <c r="R708" s="3"/>
      <c r="S708" s="3"/>
      <c r="T708" s="3"/>
      <c r="U708" s="3"/>
      <c r="V708" s="3"/>
      <c r="W708" s="3"/>
      <c r="X708" s="3"/>
      <c r="Y708" s="9">
        <v>19</v>
      </c>
      <c r="Z708" t="s">
        <v>41</v>
      </c>
      <c r="AA708" s="9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</row>
    <row r="709" spans="1:32" x14ac:dyDescent="0.3">
      <c r="A709" s="3">
        <v>34</v>
      </c>
      <c r="B709" s="3" t="s">
        <v>737</v>
      </c>
      <c r="C709" s="4">
        <v>1166</v>
      </c>
      <c r="D709" s="3">
        <v>32</v>
      </c>
      <c r="E709" s="21">
        <v>48</v>
      </c>
      <c r="F709" s="15">
        <v>5.1709490740740735E-3</v>
      </c>
      <c r="G709" s="5" t="s">
        <v>775</v>
      </c>
      <c r="H709" s="3" t="s">
        <v>739</v>
      </c>
      <c r="I709" s="5" t="s">
        <v>19</v>
      </c>
      <c r="K709" s="9">
        <v>19</v>
      </c>
      <c r="L709" t="s">
        <v>57</v>
      </c>
      <c r="M709" s="9">
        <v>0</v>
      </c>
      <c r="N709" s="3" t="s">
        <v>88</v>
      </c>
      <c r="O709" s="3" t="s">
        <v>88</v>
      </c>
      <c r="P709" s="3" t="s">
        <v>88</v>
      </c>
      <c r="Q709" s="3"/>
      <c r="R709" s="3"/>
      <c r="S709" s="3"/>
      <c r="T709" s="3"/>
      <c r="U709" s="3"/>
      <c r="V709" s="3"/>
      <c r="W709" s="3"/>
      <c r="X709" s="3"/>
      <c r="Y709" s="9">
        <v>19</v>
      </c>
      <c r="Z709" t="s">
        <v>57</v>
      </c>
      <c r="AA709" s="9">
        <v>0</v>
      </c>
      <c r="AB709" s="3">
        <v>0</v>
      </c>
      <c r="AC709" s="3">
        <v>0</v>
      </c>
      <c r="AD709" s="3">
        <v>0</v>
      </c>
      <c r="AE709" s="3">
        <v>0</v>
      </c>
      <c r="AF709" s="3">
        <v>0</v>
      </c>
    </row>
    <row r="710" spans="1:32" x14ac:dyDescent="0.3">
      <c r="A710" s="3">
        <v>35</v>
      </c>
      <c r="B710" s="3" t="s">
        <v>737</v>
      </c>
      <c r="C710" s="4">
        <v>986</v>
      </c>
      <c r="D710" s="3">
        <v>33</v>
      </c>
      <c r="E710" s="21">
        <v>47</v>
      </c>
      <c r="F710" s="15">
        <v>5.1747685185185186E-3</v>
      </c>
      <c r="G710" s="5" t="s">
        <v>776</v>
      </c>
      <c r="H710" s="3" t="s">
        <v>739</v>
      </c>
      <c r="I710" s="5" t="s">
        <v>25</v>
      </c>
      <c r="K710" s="9">
        <v>19</v>
      </c>
      <c r="L710" t="s">
        <v>38</v>
      </c>
      <c r="M710" s="9">
        <v>0</v>
      </c>
      <c r="N710" s="3" t="s">
        <v>88</v>
      </c>
      <c r="O710" s="3" t="s">
        <v>88</v>
      </c>
      <c r="P710" s="3" t="s">
        <v>88</v>
      </c>
      <c r="Q710" s="3"/>
      <c r="R710" s="3"/>
      <c r="S710" s="3"/>
      <c r="T710" s="3"/>
      <c r="U710" s="3"/>
      <c r="V710" s="3"/>
      <c r="W710" s="3"/>
      <c r="X710" s="3"/>
      <c r="Y710" s="9">
        <v>19</v>
      </c>
      <c r="Z710" t="s">
        <v>38</v>
      </c>
      <c r="AA710" s="9">
        <v>0</v>
      </c>
      <c r="AB710" s="3">
        <v>0</v>
      </c>
      <c r="AC710" s="3">
        <v>0</v>
      </c>
      <c r="AD710" s="3">
        <v>0</v>
      </c>
      <c r="AE710" s="3">
        <v>0</v>
      </c>
      <c r="AF710" s="3">
        <v>0</v>
      </c>
    </row>
    <row r="711" spans="1:32" x14ac:dyDescent="0.3">
      <c r="A711" s="3">
        <v>36</v>
      </c>
      <c r="B711" s="3" t="s">
        <v>737</v>
      </c>
      <c r="C711" s="4">
        <v>1374</v>
      </c>
      <c r="D711" s="3">
        <v>34</v>
      </c>
      <c r="E711" s="21">
        <v>46</v>
      </c>
      <c r="F711" s="15">
        <v>5.2093749999999996E-3</v>
      </c>
      <c r="G711" s="5" t="s">
        <v>777</v>
      </c>
      <c r="H711" s="3" t="s">
        <v>739</v>
      </c>
      <c r="I711" s="5" t="s">
        <v>31</v>
      </c>
      <c r="K711" s="9">
        <v>19</v>
      </c>
      <c r="L711" t="s">
        <v>50</v>
      </c>
      <c r="M711" s="9">
        <v>0</v>
      </c>
      <c r="N711" s="3" t="s">
        <v>88</v>
      </c>
      <c r="O711" s="3" t="s">
        <v>88</v>
      </c>
      <c r="P711" s="3" t="s">
        <v>88</v>
      </c>
      <c r="Q711" s="3"/>
      <c r="R711" s="3"/>
      <c r="S711" s="3"/>
      <c r="T711" s="3"/>
      <c r="U711" s="3"/>
      <c r="V711" s="3"/>
      <c r="W711" s="3"/>
      <c r="X711" s="3"/>
      <c r="Y711" s="9">
        <v>19</v>
      </c>
      <c r="Z711" t="s">
        <v>50</v>
      </c>
      <c r="AA711" s="9">
        <v>0</v>
      </c>
      <c r="AB711" s="3">
        <v>0</v>
      </c>
      <c r="AC711" s="3">
        <v>0</v>
      </c>
      <c r="AD711" s="3">
        <v>0</v>
      </c>
      <c r="AE711" s="3">
        <v>0</v>
      </c>
      <c r="AF711" s="3">
        <v>0</v>
      </c>
    </row>
    <row r="712" spans="1:32" x14ac:dyDescent="0.3">
      <c r="A712" s="3">
        <v>37</v>
      </c>
      <c r="B712" s="3" t="s">
        <v>737</v>
      </c>
      <c r="C712" s="4">
        <v>1926</v>
      </c>
      <c r="D712" s="3">
        <v>35</v>
      </c>
      <c r="E712" s="21">
        <v>45</v>
      </c>
      <c r="F712" s="15">
        <v>5.212847222222222E-3</v>
      </c>
      <c r="G712" s="5" t="s">
        <v>778</v>
      </c>
      <c r="H712" s="3" t="s">
        <v>739</v>
      </c>
      <c r="I712" s="5" t="s">
        <v>40</v>
      </c>
      <c r="K712" s="9">
        <v>19</v>
      </c>
      <c r="L712" t="s">
        <v>36</v>
      </c>
      <c r="M712" s="9">
        <v>0</v>
      </c>
      <c r="N712" s="3" t="s">
        <v>88</v>
      </c>
      <c r="O712" s="3" t="s">
        <v>88</v>
      </c>
      <c r="P712" s="3" t="s">
        <v>88</v>
      </c>
      <c r="Q712" s="3"/>
      <c r="R712" s="3"/>
      <c r="S712" s="3"/>
      <c r="T712" s="3"/>
      <c r="U712" s="3"/>
      <c r="V712" s="3"/>
      <c r="W712" s="3"/>
      <c r="X712" s="3"/>
      <c r="Y712" s="9">
        <v>19</v>
      </c>
      <c r="Z712" t="s">
        <v>36</v>
      </c>
      <c r="AA712" s="9">
        <v>0</v>
      </c>
      <c r="AB712" s="3">
        <v>0</v>
      </c>
      <c r="AC712" s="3">
        <v>0</v>
      </c>
      <c r="AD712" s="3">
        <v>0</v>
      </c>
      <c r="AE712" s="3">
        <v>0</v>
      </c>
      <c r="AF712" s="3">
        <v>0</v>
      </c>
    </row>
    <row r="713" spans="1:32" x14ac:dyDescent="0.3">
      <c r="A713" s="3">
        <v>38</v>
      </c>
      <c r="B713" s="3" t="s">
        <v>745</v>
      </c>
      <c r="C713" s="4">
        <v>3033</v>
      </c>
      <c r="D713" s="3">
        <v>3</v>
      </c>
      <c r="E713" s="21">
        <v>3</v>
      </c>
      <c r="F713" s="15">
        <v>5.2291666666666667E-3</v>
      </c>
      <c r="G713" s="5" t="s">
        <v>779</v>
      </c>
      <c r="H713" s="3" t="s">
        <v>739</v>
      </c>
      <c r="I713" s="5" t="s">
        <v>747</v>
      </c>
      <c r="K713" s="9">
        <v>19</v>
      </c>
      <c r="L713" t="s">
        <v>44</v>
      </c>
      <c r="M713" s="9">
        <v>0</v>
      </c>
      <c r="N713" s="3" t="s">
        <v>88</v>
      </c>
      <c r="O713" s="3" t="s">
        <v>88</v>
      </c>
      <c r="P713" s="3" t="s">
        <v>88</v>
      </c>
      <c r="Q713" s="3"/>
      <c r="R713" s="3"/>
      <c r="S713" s="3"/>
      <c r="T713" s="3"/>
      <c r="U713" s="3"/>
      <c r="V713" s="3"/>
      <c r="W713" s="3"/>
      <c r="X713" s="3"/>
      <c r="Y713" s="9">
        <v>19</v>
      </c>
      <c r="Z713" t="s">
        <v>44</v>
      </c>
      <c r="AA713" s="9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</row>
    <row r="714" spans="1:32" x14ac:dyDescent="0.3">
      <c r="A714" s="3">
        <v>39</v>
      </c>
      <c r="B714" s="3" t="s">
        <v>737</v>
      </c>
      <c r="C714" s="4">
        <v>955</v>
      </c>
      <c r="D714" s="3">
        <v>36</v>
      </c>
      <c r="E714" s="21">
        <v>44</v>
      </c>
      <c r="F714" s="15">
        <v>5.2423611111111108E-3</v>
      </c>
      <c r="G714" s="5" t="s">
        <v>780</v>
      </c>
      <c r="H714" s="3" t="s">
        <v>739</v>
      </c>
      <c r="I714" s="5" t="s">
        <v>32</v>
      </c>
      <c r="K714" s="9"/>
      <c r="M714" s="9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9"/>
      <c r="Z714" s="9"/>
      <c r="AA714" s="3"/>
      <c r="AB714" s="3"/>
      <c r="AC714" s="3"/>
      <c r="AD714" s="3"/>
      <c r="AE714" s="3"/>
    </row>
    <row r="715" spans="1:32" x14ac:dyDescent="0.3">
      <c r="A715" s="3">
        <v>40</v>
      </c>
      <c r="B715" s="3" t="s">
        <v>737</v>
      </c>
      <c r="C715" s="4">
        <v>1604</v>
      </c>
      <c r="D715" s="3">
        <v>37</v>
      </c>
      <c r="E715" s="21">
        <v>43</v>
      </c>
      <c r="F715" s="15">
        <v>5.2550925925925925E-3</v>
      </c>
      <c r="G715" s="5" t="s">
        <v>781</v>
      </c>
      <c r="H715" s="3" t="s">
        <v>739</v>
      </c>
      <c r="I715" s="5" t="s">
        <v>24</v>
      </c>
      <c r="K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Z715" s="3"/>
      <c r="AA715" s="3"/>
      <c r="AB715" s="3"/>
      <c r="AC715" s="3"/>
      <c r="AD715" s="3"/>
      <c r="AE715" s="3"/>
    </row>
    <row r="716" spans="1:32" x14ac:dyDescent="0.3">
      <c r="A716" s="3">
        <v>41</v>
      </c>
      <c r="B716" s="3" t="s">
        <v>737</v>
      </c>
      <c r="C716" s="4">
        <v>960</v>
      </c>
      <c r="D716" s="3">
        <v>38</v>
      </c>
      <c r="E716" s="21">
        <v>42</v>
      </c>
      <c r="F716" s="15">
        <v>5.2601851851851854E-3</v>
      </c>
      <c r="G716" s="5" t="s">
        <v>782</v>
      </c>
      <c r="H716" s="3" t="s">
        <v>739</v>
      </c>
      <c r="I716" s="5" t="s">
        <v>32</v>
      </c>
      <c r="K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Z716" s="3"/>
      <c r="AA716" s="3"/>
      <c r="AB716" s="3"/>
      <c r="AC716" s="3"/>
      <c r="AD716" s="3"/>
      <c r="AE716" s="3"/>
    </row>
    <row r="717" spans="1:32" x14ac:dyDescent="0.3">
      <c r="A717" s="3">
        <v>42</v>
      </c>
      <c r="B717" s="3" t="s">
        <v>737</v>
      </c>
      <c r="C717" s="4">
        <v>738</v>
      </c>
      <c r="D717" s="3">
        <v>39</v>
      </c>
      <c r="E717" s="21">
        <v>41</v>
      </c>
      <c r="F717" s="15">
        <v>5.2633101851851851E-3</v>
      </c>
      <c r="G717" s="5" t="s">
        <v>783</v>
      </c>
      <c r="H717" s="3" t="s">
        <v>739</v>
      </c>
      <c r="I717" s="5" t="s">
        <v>20</v>
      </c>
      <c r="K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Z717" s="3"/>
      <c r="AA717" s="3"/>
      <c r="AB717" s="3"/>
      <c r="AC717" s="3"/>
      <c r="AD717" s="3"/>
      <c r="AE717" s="3"/>
    </row>
    <row r="718" spans="1:32" x14ac:dyDescent="0.3">
      <c r="A718" s="3">
        <v>43</v>
      </c>
      <c r="B718" s="3" t="s">
        <v>737</v>
      </c>
      <c r="C718" s="4">
        <v>1612</v>
      </c>
      <c r="D718" s="3">
        <v>40</v>
      </c>
      <c r="E718" s="21">
        <v>40</v>
      </c>
      <c r="F718" s="15">
        <v>5.2701388888888893E-3</v>
      </c>
      <c r="G718" s="5" t="s">
        <v>784</v>
      </c>
      <c r="H718" s="3" t="s">
        <v>739</v>
      </c>
      <c r="I718" s="5" t="s">
        <v>24</v>
      </c>
      <c r="K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Z718" s="3"/>
      <c r="AA718" s="3"/>
      <c r="AB718" s="3"/>
      <c r="AC718" s="3"/>
      <c r="AD718" s="3"/>
      <c r="AE718" s="3"/>
    </row>
    <row r="719" spans="1:32" x14ac:dyDescent="0.3">
      <c r="A719" s="3">
        <v>44</v>
      </c>
      <c r="B719" s="3" t="s">
        <v>737</v>
      </c>
      <c r="C719" s="4">
        <v>1178</v>
      </c>
      <c r="D719" s="3">
        <v>41</v>
      </c>
      <c r="E719" s="21">
        <v>39</v>
      </c>
      <c r="F719" s="15">
        <v>5.2822916666666669E-3</v>
      </c>
      <c r="G719" s="5" t="s">
        <v>785</v>
      </c>
      <c r="H719" s="3" t="s">
        <v>739</v>
      </c>
      <c r="I719" s="5" t="s">
        <v>19</v>
      </c>
      <c r="K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Z719" s="3"/>
      <c r="AA719" s="3"/>
      <c r="AB719" s="3"/>
      <c r="AC719" s="3"/>
      <c r="AD719" s="3"/>
      <c r="AE719" s="3"/>
    </row>
    <row r="720" spans="1:32" x14ac:dyDescent="0.3">
      <c r="A720" s="3">
        <v>45</v>
      </c>
      <c r="B720" s="3" t="s">
        <v>737</v>
      </c>
      <c r="C720" s="4">
        <v>1891</v>
      </c>
      <c r="D720" s="3">
        <v>42</v>
      </c>
      <c r="E720" s="21">
        <v>38</v>
      </c>
      <c r="F720" s="15">
        <v>5.2893518518518515E-3</v>
      </c>
      <c r="G720" s="5" t="s">
        <v>786</v>
      </c>
      <c r="H720" s="3" t="s">
        <v>739</v>
      </c>
      <c r="I720" s="5" t="s">
        <v>53</v>
      </c>
      <c r="K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Z720" s="3"/>
      <c r="AA720" s="3"/>
      <c r="AB720" s="3"/>
      <c r="AC720" s="3"/>
      <c r="AD720" s="3"/>
      <c r="AE720" s="3"/>
    </row>
    <row r="721" spans="1:31" x14ac:dyDescent="0.3">
      <c r="A721" s="3">
        <v>46</v>
      </c>
      <c r="B721" s="3" t="s">
        <v>745</v>
      </c>
      <c r="C721" s="4">
        <v>3034</v>
      </c>
      <c r="D721" s="3">
        <v>4</v>
      </c>
      <c r="E721" s="21">
        <v>2</v>
      </c>
      <c r="F721" s="15">
        <v>5.2929398148148146E-3</v>
      </c>
      <c r="G721" s="5" t="s">
        <v>787</v>
      </c>
      <c r="H721" s="3" t="s">
        <v>739</v>
      </c>
      <c r="I721" s="5" t="s">
        <v>747</v>
      </c>
      <c r="K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Z721" s="3"/>
      <c r="AA721" s="3"/>
      <c r="AB721" s="3"/>
      <c r="AC721" s="3"/>
      <c r="AD721" s="3"/>
      <c r="AE721" s="3"/>
    </row>
    <row r="722" spans="1:31" x14ac:dyDescent="0.3">
      <c r="A722" s="3">
        <v>47</v>
      </c>
      <c r="B722" s="3" t="s">
        <v>737</v>
      </c>
      <c r="C722" s="4">
        <v>188</v>
      </c>
      <c r="D722" s="3">
        <v>43</v>
      </c>
      <c r="E722" s="21">
        <v>37</v>
      </c>
      <c r="F722" s="15">
        <v>5.2962962962962963E-3</v>
      </c>
      <c r="G722" s="5" t="s">
        <v>788</v>
      </c>
      <c r="H722" s="3" t="s">
        <v>739</v>
      </c>
      <c r="I722" s="5" t="s">
        <v>18</v>
      </c>
      <c r="K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Z722" s="3"/>
      <c r="AA722" s="3"/>
      <c r="AB722" s="3"/>
      <c r="AC722" s="3"/>
      <c r="AD722" s="3"/>
      <c r="AE722" s="3"/>
    </row>
    <row r="723" spans="1:31" x14ac:dyDescent="0.3">
      <c r="A723" s="3">
        <v>48</v>
      </c>
      <c r="B723" s="3" t="s">
        <v>745</v>
      </c>
      <c r="C723" s="4">
        <v>3035</v>
      </c>
      <c r="D723" s="3">
        <v>5</v>
      </c>
      <c r="E723" s="21">
        <v>1</v>
      </c>
      <c r="F723" s="15">
        <v>5.3012731481481478E-3</v>
      </c>
      <c r="G723" s="5" t="s">
        <v>789</v>
      </c>
      <c r="H723" s="3" t="s">
        <v>739</v>
      </c>
      <c r="I723" s="5" t="s">
        <v>747</v>
      </c>
      <c r="K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Z723" s="3"/>
      <c r="AA723" s="3"/>
      <c r="AB723" s="3"/>
      <c r="AC723" s="3"/>
      <c r="AD723" s="3"/>
      <c r="AE723" s="3"/>
    </row>
    <row r="724" spans="1:31" x14ac:dyDescent="0.3">
      <c r="A724" s="3">
        <v>49</v>
      </c>
      <c r="B724" s="3" t="s">
        <v>737</v>
      </c>
      <c r="C724" s="4">
        <v>743</v>
      </c>
      <c r="D724" s="3">
        <v>44</v>
      </c>
      <c r="E724" s="21">
        <v>36</v>
      </c>
      <c r="F724" s="15">
        <v>5.3049768518518524E-3</v>
      </c>
      <c r="G724" s="5" t="s">
        <v>790</v>
      </c>
      <c r="H724" s="3" t="s">
        <v>739</v>
      </c>
      <c r="I724" s="5" t="s">
        <v>20</v>
      </c>
      <c r="K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Z724" s="3"/>
      <c r="AA724" s="3"/>
      <c r="AB724" s="3"/>
      <c r="AC724" s="3"/>
      <c r="AD724" s="3"/>
      <c r="AE724" s="3"/>
    </row>
    <row r="725" spans="1:31" x14ac:dyDescent="0.3">
      <c r="A725" s="3">
        <v>50</v>
      </c>
      <c r="B725" s="3" t="s">
        <v>737</v>
      </c>
      <c r="C725" s="4">
        <v>2031</v>
      </c>
      <c r="D725" s="3">
        <v>45</v>
      </c>
      <c r="E725" s="21">
        <v>35</v>
      </c>
      <c r="F725" s="15">
        <v>5.3182870370370372E-3</v>
      </c>
      <c r="G725" s="5" t="s">
        <v>791</v>
      </c>
      <c r="H725" s="3" t="s">
        <v>739</v>
      </c>
      <c r="I725" s="5" t="s">
        <v>48</v>
      </c>
      <c r="K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Z725" s="3"/>
      <c r="AA725" s="3"/>
      <c r="AB725" s="3"/>
      <c r="AC725" s="3"/>
      <c r="AD725" s="3"/>
      <c r="AE725" s="3"/>
    </row>
    <row r="726" spans="1:31" x14ac:dyDescent="0.3">
      <c r="A726" s="3">
        <v>51</v>
      </c>
      <c r="B726" s="3" t="s">
        <v>737</v>
      </c>
      <c r="C726" s="4">
        <v>1892</v>
      </c>
      <c r="D726" s="3">
        <v>46</v>
      </c>
      <c r="E726" s="21">
        <v>34</v>
      </c>
      <c r="F726" s="15">
        <v>5.3215277777777775E-3</v>
      </c>
      <c r="G726" s="5" t="s">
        <v>792</v>
      </c>
      <c r="H726" s="3" t="s">
        <v>739</v>
      </c>
      <c r="I726" s="5" t="s">
        <v>53</v>
      </c>
      <c r="K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Z726" s="3"/>
      <c r="AA726" s="3"/>
      <c r="AB726" s="3"/>
      <c r="AC726" s="3"/>
      <c r="AD726" s="3"/>
      <c r="AE726" s="3"/>
    </row>
    <row r="727" spans="1:31" x14ac:dyDescent="0.3">
      <c r="A727" s="3">
        <v>52</v>
      </c>
      <c r="B727" s="3" t="s">
        <v>737</v>
      </c>
      <c r="C727" s="4">
        <v>194</v>
      </c>
      <c r="D727" s="3">
        <v>47</v>
      </c>
      <c r="E727" s="21">
        <v>33</v>
      </c>
      <c r="F727" s="15">
        <v>5.3519675925925922E-3</v>
      </c>
      <c r="G727" s="5" t="s">
        <v>793</v>
      </c>
      <c r="H727" s="3" t="s">
        <v>739</v>
      </c>
      <c r="I727" s="5" t="s">
        <v>18</v>
      </c>
      <c r="K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Z727" s="3"/>
      <c r="AA727" s="3"/>
      <c r="AB727" s="3"/>
      <c r="AC727" s="3"/>
      <c r="AD727" s="3"/>
      <c r="AE727" s="3"/>
    </row>
    <row r="728" spans="1:31" x14ac:dyDescent="0.3">
      <c r="A728" s="3">
        <v>53</v>
      </c>
      <c r="B728" s="3" t="s">
        <v>737</v>
      </c>
      <c r="C728" s="4">
        <v>1489</v>
      </c>
      <c r="D728" s="3">
        <v>48</v>
      </c>
      <c r="E728" s="21">
        <v>32</v>
      </c>
      <c r="F728" s="15">
        <v>5.3567129629629633E-3</v>
      </c>
      <c r="G728" s="5" t="s">
        <v>794</v>
      </c>
      <c r="H728" s="3" t="s">
        <v>739</v>
      </c>
      <c r="I728" s="5" t="s">
        <v>23</v>
      </c>
      <c r="K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Z728" s="3"/>
      <c r="AA728" s="3"/>
      <c r="AB728" s="3"/>
      <c r="AC728" s="3"/>
      <c r="AD728" s="3"/>
      <c r="AE728" s="3"/>
    </row>
    <row r="729" spans="1:31" x14ac:dyDescent="0.3">
      <c r="A729" s="3">
        <v>54</v>
      </c>
      <c r="B729" s="3" t="s">
        <v>737</v>
      </c>
      <c r="C729" s="4">
        <v>1179</v>
      </c>
      <c r="D729" s="3">
        <v>49</v>
      </c>
      <c r="E729" s="21">
        <v>31</v>
      </c>
      <c r="F729" s="15">
        <v>5.3613425925925929E-3</v>
      </c>
      <c r="G729" s="5" t="s">
        <v>795</v>
      </c>
      <c r="H729" s="3" t="s">
        <v>739</v>
      </c>
      <c r="I729" s="5" t="s">
        <v>19</v>
      </c>
      <c r="K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Z729" s="3"/>
      <c r="AA729" s="3"/>
      <c r="AB729" s="3"/>
      <c r="AC729" s="3"/>
      <c r="AD729" s="3"/>
      <c r="AE729" s="3"/>
    </row>
    <row r="730" spans="1:31" x14ac:dyDescent="0.3">
      <c r="A730" s="3">
        <v>55</v>
      </c>
      <c r="B730" s="3" t="s">
        <v>737</v>
      </c>
      <c r="C730" s="4">
        <v>1606</v>
      </c>
      <c r="D730" s="3">
        <v>50</v>
      </c>
      <c r="E730" s="21">
        <v>30</v>
      </c>
      <c r="F730" s="15">
        <v>5.3902777777777777E-3</v>
      </c>
      <c r="G730" s="5" t="s">
        <v>796</v>
      </c>
      <c r="H730" s="3" t="s">
        <v>739</v>
      </c>
      <c r="I730" s="5" t="s">
        <v>24</v>
      </c>
      <c r="K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Z730" s="3"/>
      <c r="AA730" s="3"/>
      <c r="AB730" s="3"/>
      <c r="AC730" s="3"/>
      <c r="AD730" s="3"/>
      <c r="AE730" s="3"/>
    </row>
    <row r="731" spans="1:31" x14ac:dyDescent="0.3">
      <c r="A731" s="3">
        <v>56</v>
      </c>
      <c r="B731" s="3" t="s">
        <v>737</v>
      </c>
      <c r="C731" s="4">
        <v>1922</v>
      </c>
      <c r="D731" s="3">
        <v>51</v>
      </c>
      <c r="E731" s="21">
        <v>29</v>
      </c>
      <c r="F731" s="15">
        <v>5.3947916666666667E-3</v>
      </c>
      <c r="G731" s="5" t="s">
        <v>797</v>
      </c>
      <c r="H731" s="3" t="s">
        <v>739</v>
      </c>
      <c r="I731" s="5" t="s">
        <v>40</v>
      </c>
      <c r="K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Z731" s="3"/>
      <c r="AA731" s="3"/>
      <c r="AB731" s="3"/>
      <c r="AC731" s="3"/>
      <c r="AD731" s="3"/>
      <c r="AE731" s="3"/>
    </row>
    <row r="732" spans="1:31" x14ac:dyDescent="0.3">
      <c r="A732" s="3">
        <v>57</v>
      </c>
      <c r="B732" s="3" t="s">
        <v>737</v>
      </c>
      <c r="C732" s="4">
        <v>54</v>
      </c>
      <c r="D732" s="3">
        <v>52</v>
      </c>
      <c r="E732" s="21">
        <v>28</v>
      </c>
      <c r="F732" s="15">
        <v>5.4173611111111115E-3</v>
      </c>
      <c r="G732" s="5" t="s">
        <v>798</v>
      </c>
      <c r="H732" s="3" t="s">
        <v>739</v>
      </c>
      <c r="I732" s="5" t="s">
        <v>21</v>
      </c>
      <c r="K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Z732" s="3"/>
      <c r="AA732" s="3"/>
      <c r="AB732" s="3"/>
      <c r="AC732" s="3"/>
      <c r="AD732" s="3"/>
      <c r="AE732" s="3"/>
    </row>
    <row r="733" spans="1:31" x14ac:dyDescent="0.3">
      <c r="A733" s="3">
        <v>58</v>
      </c>
      <c r="B733" s="3" t="s">
        <v>737</v>
      </c>
      <c r="C733" s="4">
        <v>53</v>
      </c>
      <c r="D733" s="3">
        <v>53</v>
      </c>
      <c r="E733" s="21">
        <v>27</v>
      </c>
      <c r="F733" s="15">
        <v>5.4215277777777777E-3</v>
      </c>
      <c r="G733" s="5" t="s">
        <v>799</v>
      </c>
      <c r="H733" s="3" t="s">
        <v>739</v>
      </c>
      <c r="I733" s="5" t="s">
        <v>21</v>
      </c>
      <c r="K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Z733" s="3"/>
      <c r="AA733" s="3"/>
      <c r="AB733" s="3"/>
      <c r="AC733" s="3"/>
      <c r="AD733" s="3"/>
      <c r="AE733" s="3"/>
    </row>
    <row r="734" spans="1:31" x14ac:dyDescent="0.3">
      <c r="A734" s="3">
        <v>59</v>
      </c>
      <c r="B734" s="3" t="s">
        <v>737</v>
      </c>
      <c r="C734" s="4">
        <v>190</v>
      </c>
      <c r="D734" s="3">
        <v>54</v>
      </c>
      <c r="E734" s="21">
        <v>26</v>
      </c>
      <c r="F734" s="15">
        <v>5.4254629629629627E-3</v>
      </c>
      <c r="G734" s="5" t="s">
        <v>800</v>
      </c>
      <c r="H734" s="3" t="s">
        <v>739</v>
      </c>
      <c r="I734" s="5" t="s">
        <v>18</v>
      </c>
      <c r="K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Z734" s="3"/>
      <c r="AA734" s="3"/>
      <c r="AB734" s="3"/>
      <c r="AC734" s="3"/>
      <c r="AD734" s="3"/>
      <c r="AE734" s="3"/>
    </row>
    <row r="735" spans="1:31" x14ac:dyDescent="0.3">
      <c r="A735" s="3">
        <v>60</v>
      </c>
      <c r="B735" s="3" t="s">
        <v>737</v>
      </c>
      <c r="C735" s="4">
        <v>1174</v>
      </c>
      <c r="D735" s="3">
        <v>55</v>
      </c>
      <c r="E735" s="21">
        <v>25</v>
      </c>
      <c r="F735" s="15">
        <v>5.4517361111111112E-3</v>
      </c>
      <c r="G735" s="5" t="s">
        <v>801</v>
      </c>
      <c r="H735" s="3" t="s">
        <v>739</v>
      </c>
      <c r="I735" s="5" t="s">
        <v>19</v>
      </c>
      <c r="K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Z735" s="3"/>
      <c r="AA735" s="3"/>
      <c r="AB735" s="3"/>
      <c r="AC735" s="3"/>
      <c r="AD735" s="3"/>
      <c r="AE735" s="3"/>
    </row>
    <row r="736" spans="1:31" x14ac:dyDescent="0.3">
      <c r="A736" s="3">
        <v>61</v>
      </c>
      <c r="B736" s="3" t="s">
        <v>737</v>
      </c>
      <c r="C736" s="4">
        <v>1601</v>
      </c>
      <c r="D736" s="3">
        <v>56</v>
      </c>
      <c r="E736" s="21">
        <v>24</v>
      </c>
      <c r="F736" s="15">
        <v>5.4583333333333333E-3</v>
      </c>
      <c r="G736" s="5" t="s">
        <v>802</v>
      </c>
      <c r="H736" s="3" t="s">
        <v>739</v>
      </c>
      <c r="I736" s="5" t="s">
        <v>24</v>
      </c>
      <c r="K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Z736" s="3"/>
      <c r="AA736" s="3"/>
      <c r="AB736" s="3"/>
      <c r="AC736" s="3"/>
      <c r="AD736" s="3"/>
      <c r="AE736" s="3"/>
    </row>
    <row r="737" spans="1:31" x14ac:dyDescent="0.3">
      <c r="A737" s="3">
        <v>62</v>
      </c>
      <c r="B737" s="3" t="s">
        <v>737</v>
      </c>
      <c r="C737" s="4">
        <v>995</v>
      </c>
      <c r="D737" s="3">
        <v>57</v>
      </c>
      <c r="E737" s="21">
        <v>23</v>
      </c>
      <c r="F737" s="15">
        <v>5.4798611111111107E-3</v>
      </c>
      <c r="G737" s="5" t="s">
        <v>803</v>
      </c>
      <c r="H737" s="3" t="s">
        <v>739</v>
      </c>
      <c r="I737" s="5" t="s">
        <v>25</v>
      </c>
      <c r="K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Z737" s="3"/>
      <c r="AA737" s="3"/>
      <c r="AB737" s="3"/>
      <c r="AC737" s="3"/>
      <c r="AD737" s="3"/>
      <c r="AE737" s="3"/>
    </row>
    <row r="738" spans="1:31" x14ac:dyDescent="0.3">
      <c r="A738" s="3">
        <v>63</v>
      </c>
      <c r="B738" s="3" t="s">
        <v>737</v>
      </c>
      <c r="C738" s="4">
        <v>400</v>
      </c>
      <c r="D738" s="3">
        <v>58</v>
      </c>
      <c r="E738" s="21">
        <v>22</v>
      </c>
      <c r="F738" s="15">
        <v>5.4885416666666667E-3</v>
      </c>
      <c r="G738" s="5" t="s">
        <v>804</v>
      </c>
      <c r="H738" s="3" t="s">
        <v>739</v>
      </c>
      <c r="I738" s="5" t="s">
        <v>22</v>
      </c>
      <c r="K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Z738" s="3"/>
      <c r="AA738" s="3"/>
      <c r="AB738" s="3"/>
      <c r="AC738" s="3"/>
      <c r="AD738" s="3"/>
      <c r="AE738" s="3"/>
    </row>
    <row r="739" spans="1:31" x14ac:dyDescent="0.3">
      <c r="A739" s="3">
        <v>64</v>
      </c>
      <c r="B739" s="3" t="s">
        <v>737</v>
      </c>
      <c r="C739" s="4">
        <v>1602</v>
      </c>
      <c r="D739" s="3">
        <v>59</v>
      </c>
      <c r="E739" s="21">
        <v>21</v>
      </c>
      <c r="F739" s="15">
        <v>5.4918981481481485E-3</v>
      </c>
      <c r="G739" s="5" t="s">
        <v>805</v>
      </c>
      <c r="H739" s="3" t="s">
        <v>739</v>
      </c>
      <c r="I739" s="5" t="s">
        <v>24</v>
      </c>
      <c r="K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Z739" s="3"/>
      <c r="AA739" s="3"/>
      <c r="AB739" s="3"/>
      <c r="AC739" s="3"/>
      <c r="AD739" s="3"/>
      <c r="AE739" s="3"/>
    </row>
    <row r="740" spans="1:31" x14ac:dyDescent="0.3">
      <c r="A740" s="3">
        <v>65</v>
      </c>
      <c r="B740" s="3" t="s">
        <v>737</v>
      </c>
      <c r="C740" s="4">
        <v>1176</v>
      </c>
      <c r="D740" s="3">
        <v>60</v>
      </c>
      <c r="E740" s="21">
        <v>20</v>
      </c>
      <c r="F740" s="15">
        <v>5.4954861111111107E-3</v>
      </c>
      <c r="G740" s="5" t="s">
        <v>806</v>
      </c>
      <c r="H740" s="3" t="s">
        <v>739</v>
      </c>
      <c r="I740" s="5" t="s">
        <v>19</v>
      </c>
      <c r="K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Z740" s="3"/>
      <c r="AA740" s="3"/>
      <c r="AB740" s="3"/>
      <c r="AC740" s="3"/>
      <c r="AD740" s="3"/>
      <c r="AE740" s="3"/>
    </row>
    <row r="741" spans="1:31" x14ac:dyDescent="0.3">
      <c r="A741" s="3">
        <v>66</v>
      </c>
      <c r="B741" s="3" t="s">
        <v>737</v>
      </c>
      <c r="C741" s="4">
        <v>1173</v>
      </c>
      <c r="D741" s="3">
        <v>61</v>
      </c>
      <c r="E741" s="21">
        <v>19</v>
      </c>
      <c r="F741" s="15">
        <v>5.4990740740740738E-3</v>
      </c>
      <c r="G741" s="5" t="s">
        <v>807</v>
      </c>
      <c r="H741" s="3" t="s">
        <v>739</v>
      </c>
      <c r="I741" s="5" t="s">
        <v>19</v>
      </c>
      <c r="K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Z741" s="3"/>
      <c r="AA741" s="3"/>
      <c r="AB741" s="3"/>
      <c r="AC741" s="3"/>
      <c r="AD741" s="3"/>
      <c r="AE741" s="3"/>
    </row>
    <row r="742" spans="1:31" x14ac:dyDescent="0.3">
      <c r="A742" s="3">
        <v>67</v>
      </c>
      <c r="B742" s="3" t="s">
        <v>737</v>
      </c>
      <c r="C742" s="4">
        <v>1064</v>
      </c>
      <c r="D742" s="3">
        <v>62</v>
      </c>
      <c r="E742" s="21">
        <v>18</v>
      </c>
      <c r="F742" s="15">
        <v>5.520949074074074E-3</v>
      </c>
      <c r="G742" s="5" t="s">
        <v>808</v>
      </c>
      <c r="H742" s="3" t="s">
        <v>739</v>
      </c>
      <c r="I742" s="5" t="s">
        <v>28</v>
      </c>
      <c r="K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Z742" s="3"/>
      <c r="AA742" s="3"/>
      <c r="AB742" s="3"/>
      <c r="AC742" s="3"/>
      <c r="AD742" s="3"/>
      <c r="AE742" s="3"/>
    </row>
    <row r="743" spans="1:31" x14ac:dyDescent="0.3">
      <c r="A743" s="3">
        <v>68</v>
      </c>
      <c r="B743" s="3" t="s">
        <v>737</v>
      </c>
      <c r="C743" s="4">
        <v>2522</v>
      </c>
      <c r="D743" s="3">
        <v>63</v>
      </c>
      <c r="E743" s="21">
        <v>17</v>
      </c>
      <c r="F743" s="15">
        <v>5.5928240740740747E-3</v>
      </c>
      <c r="G743" s="5" t="s">
        <v>809</v>
      </c>
      <c r="H743" s="3" t="s">
        <v>739</v>
      </c>
      <c r="I743" s="5" t="s">
        <v>43</v>
      </c>
      <c r="K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Z743" s="3"/>
      <c r="AA743" s="3"/>
      <c r="AB743" s="3"/>
      <c r="AC743" s="3"/>
      <c r="AD743" s="3"/>
      <c r="AE743" s="3"/>
    </row>
    <row r="744" spans="1:31" x14ac:dyDescent="0.3">
      <c r="A744" s="3">
        <v>69</v>
      </c>
      <c r="B744" s="3" t="s">
        <v>737</v>
      </c>
      <c r="C744" s="4">
        <v>2524</v>
      </c>
      <c r="D744" s="3">
        <v>64</v>
      </c>
      <c r="E744" s="21">
        <v>16</v>
      </c>
      <c r="F744" s="15">
        <v>5.6055555555555555E-3</v>
      </c>
      <c r="G744" s="5" t="s">
        <v>810</v>
      </c>
      <c r="H744" s="3" t="s">
        <v>739</v>
      </c>
      <c r="I744" s="5" t="s">
        <v>43</v>
      </c>
      <c r="K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Z744" s="3"/>
      <c r="AA744" s="3"/>
      <c r="AB744" s="3"/>
      <c r="AC744" s="3"/>
      <c r="AD744" s="3"/>
      <c r="AE744" s="3"/>
    </row>
    <row r="745" spans="1:31" x14ac:dyDescent="0.3">
      <c r="A745" s="3">
        <v>70</v>
      </c>
      <c r="B745" s="3" t="s">
        <v>737</v>
      </c>
      <c r="C745" s="4">
        <v>988</v>
      </c>
      <c r="D745" s="3">
        <v>65</v>
      </c>
      <c r="E745" s="21">
        <v>15</v>
      </c>
      <c r="F745" s="15">
        <v>5.6134259259259262E-3</v>
      </c>
      <c r="G745" s="5" t="s">
        <v>811</v>
      </c>
      <c r="H745" s="3" t="s">
        <v>739</v>
      </c>
      <c r="I745" s="5" t="s">
        <v>25</v>
      </c>
      <c r="K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Z745" s="3"/>
      <c r="AA745" s="3"/>
      <c r="AB745" s="3"/>
      <c r="AC745" s="3"/>
      <c r="AD745" s="3"/>
      <c r="AE745" s="3"/>
    </row>
    <row r="746" spans="1:31" x14ac:dyDescent="0.3">
      <c r="A746" s="3">
        <v>71</v>
      </c>
      <c r="B746" s="3" t="s">
        <v>737</v>
      </c>
      <c r="C746" s="4">
        <v>1488</v>
      </c>
      <c r="D746" s="3">
        <v>66</v>
      </c>
      <c r="E746" s="21">
        <v>14</v>
      </c>
      <c r="F746" s="15">
        <v>5.6188657407407411E-3</v>
      </c>
      <c r="G746" s="5" t="s">
        <v>812</v>
      </c>
      <c r="H746" s="3" t="s">
        <v>739</v>
      </c>
      <c r="I746" s="5" t="s">
        <v>23</v>
      </c>
      <c r="K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Z746" s="3"/>
      <c r="AA746" s="3"/>
      <c r="AB746" s="3"/>
      <c r="AC746" s="3"/>
      <c r="AD746" s="3"/>
      <c r="AE746" s="3"/>
    </row>
    <row r="747" spans="1:31" x14ac:dyDescent="0.3">
      <c r="A747" s="3">
        <v>72</v>
      </c>
      <c r="B747" s="3" t="s">
        <v>737</v>
      </c>
      <c r="C747" s="4">
        <v>2562</v>
      </c>
      <c r="D747" s="3">
        <v>67</v>
      </c>
      <c r="E747" s="21">
        <v>13</v>
      </c>
      <c r="F747" s="15">
        <v>5.6225694444444448E-3</v>
      </c>
      <c r="G747" s="5" t="s">
        <v>813</v>
      </c>
      <c r="H747" s="3" t="s">
        <v>739</v>
      </c>
      <c r="I747" s="5" t="s">
        <v>43</v>
      </c>
      <c r="K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Z747" s="3"/>
      <c r="AA747" s="3"/>
      <c r="AB747" s="3"/>
      <c r="AC747" s="3"/>
      <c r="AD747" s="3"/>
      <c r="AE747" s="3"/>
    </row>
    <row r="748" spans="1:31" x14ac:dyDescent="0.3">
      <c r="A748" s="3">
        <v>73</v>
      </c>
      <c r="B748" s="3" t="s">
        <v>737</v>
      </c>
      <c r="C748" s="4">
        <v>2523</v>
      </c>
      <c r="D748" s="3">
        <v>68</v>
      </c>
      <c r="E748" s="21">
        <v>12</v>
      </c>
      <c r="F748" s="15">
        <v>5.6947916666666666E-3</v>
      </c>
      <c r="G748" s="5" t="s">
        <v>814</v>
      </c>
      <c r="H748" s="3" t="s">
        <v>739</v>
      </c>
      <c r="I748" s="5" t="s">
        <v>43</v>
      </c>
      <c r="K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Z748" s="3"/>
      <c r="AA748" s="3"/>
      <c r="AB748" s="3"/>
      <c r="AC748" s="3"/>
      <c r="AD748" s="3"/>
      <c r="AE748" s="3"/>
    </row>
    <row r="749" spans="1:31" x14ac:dyDescent="0.3">
      <c r="A749" s="3">
        <v>74</v>
      </c>
      <c r="B749" s="3" t="s">
        <v>737</v>
      </c>
      <c r="C749" s="4">
        <v>1175</v>
      </c>
      <c r="D749" s="3">
        <v>69</v>
      </c>
      <c r="E749" s="21">
        <v>11</v>
      </c>
      <c r="F749" s="15">
        <v>5.7921296296296297E-3</v>
      </c>
      <c r="G749" s="5" t="s">
        <v>815</v>
      </c>
      <c r="H749" s="3" t="s">
        <v>739</v>
      </c>
      <c r="I749" s="5" t="s">
        <v>19</v>
      </c>
      <c r="K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Z749" s="3"/>
      <c r="AA749" s="3"/>
      <c r="AB749" s="3"/>
      <c r="AC749" s="3"/>
      <c r="AD749" s="3"/>
      <c r="AE749" s="3"/>
    </row>
    <row r="750" spans="1:31" x14ac:dyDescent="0.3">
      <c r="A750" s="3">
        <v>75</v>
      </c>
      <c r="B750" s="3" t="s">
        <v>737</v>
      </c>
      <c r="C750" s="4">
        <v>1423</v>
      </c>
      <c r="D750" s="3">
        <v>70</v>
      </c>
      <c r="E750" s="21">
        <v>10</v>
      </c>
      <c r="F750" s="15">
        <v>5.8656250000000002E-3</v>
      </c>
      <c r="G750" s="5" t="s">
        <v>816</v>
      </c>
      <c r="H750" s="3" t="s">
        <v>739</v>
      </c>
      <c r="I750" s="5" t="s">
        <v>23</v>
      </c>
      <c r="K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Z750" s="3"/>
      <c r="AA750" s="3"/>
      <c r="AB750" s="3"/>
      <c r="AC750" s="3"/>
      <c r="AD750" s="3"/>
      <c r="AE750" s="3"/>
    </row>
    <row r="751" spans="1:31" x14ac:dyDescent="0.3">
      <c r="A751" s="3">
        <v>76</v>
      </c>
      <c r="B751" s="3" t="s">
        <v>737</v>
      </c>
      <c r="C751" s="4">
        <v>1143</v>
      </c>
      <c r="D751" s="3">
        <v>71</v>
      </c>
      <c r="E751" s="21">
        <v>9</v>
      </c>
      <c r="F751" s="15">
        <v>5.9123842592592587E-3</v>
      </c>
      <c r="G751" s="5" t="s">
        <v>817</v>
      </c>
      <c r="H751" s="3" t="s">
        <v>739</v>
      </c>
      <c r="I751" s="5" t="s">
        <v>28</v>
      </c>
      <c r="K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Z751" s="3"/>
      <c r="AA751" s="3"/>
      <c r="AB751" s="3"/>
      <c r="AC751" s="3"/>
      <c r="AD751" s="3"/>
      <c r="AE751" s="3"/>
    </row>
    <row r="752" spans="1:31" x14ac:dyDescent="0.3">
      <c r="A752" s="3">
        <v>77</v>
      </c>
      <c r="B752" s="3" t="s">
        <v>737</v>
      </c>
      <c r="C752" s="4">
        <v>401</v>
      </c>
      <c r="D752" s="3">
        <v>72</v>
      </c>
      <c r="E752" s="21">
        <v>8</v>
      </c>
      <c r="F752" s="15">
        <v>5.937847222222222E-3</v>
      </c>
      <c r="G752" s="5" t="s">
        <v>818</v>
      </c>
      <c r="H752" s="3" t="s">
        <v>739</v>
      </c>
      <c r="I752" s="5" t="s">
        <v>22</v>
      </c>
      <c r="K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Z752" s="3"/>
      <c r="AA752" s="3"/>
      <c r="AB752" s="3"/>
      <c r="AC752" s="3"/>
      <c r="AD752" s="3"/>
      <c r="AE752" s="3"/>
    </row>
    <row r="753" spans="1:32" x14ac:dyDescent="0.3">
      <c r="A753" s="3">
        <v>78</v>
      </c>
      <c r="B753" s="3" t="s">
        <v>737</v>
      </c>
      <c r="C753" s="4">
        <v>1168</v>
      </c>
      <c r="D753" s="3">
        <v>73</v>
      </c>
      <c r="E753" s="21">
        <v>7</v>
      </c>
      <c r="F753" s="15">
        <v>6.0263888888888884E-3</v>
      </c>
      <c r="G753" s="5" t="s">
        <v>819</v>
      </c>
      <c r="H753" s="3" t="s">
        <v>739</v>
      </c>
      <c r="I753" s="5" t="s">
        <v>19</v>
      </c>
      <c r="K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Z753" s="3"/>
      <c r="AA753" s="3"/>
      <c r="AB753" s="3"/>
      <c r="AC753" s="3"/>
      <c r="AD753" s="3"/>
      <c r="AE753" s="3"/>
    </row>
    <row r="754" spans="1:32" x14ac:dyDescent="0.3">
      <c r="A754" s="3">
        <v>79</v>
      </c>
      <c r="B754" s="3" t="s">
        <v>737</v>
      </c>
      <c r="C754" s="4">
        <v>1255</v>
      </c>
      <c r="D754" s="3">
        <v>74</v>
      </c>
      <c r="E754" s="21">
        <v>6</v>
      </c>
      <c r="F754" s="15">
        <v>6.0553240740740732E-3</v>
      </c>
      <c r="G754" s="5" t="s">
        <v>820</v>
      </c>
      <c r="H754" s="3" t="s">
        <v>739</v>
      </c>
      <c r="I754" s="5" t="s">
        <v>19</v>
      </c>
      <c r="K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Z754" s="3"/>
      <c r="AA754" s="3"/>
      <c r="AB754" s="3"/>
      <c r="AC754" s="3"/>
      <c r="AD754" s="3"/>
      <c r="AE754" s="3"/>
    </row>
    <row r="755" spans="1:32" x14ac:dyDescent="0.3">
      <c r="A755" s="3">
        <v>80</v>
      </c>
      <c r="B755" s="3" t="s">
        <v>737</v>
      </c>
      <c r="C755" s="4">
        <v>1427</v>
      </c>
      <c r="D755" s="3">
        <v>75</v>
      </c>
      <c r="E755" s="21">
        <v>5</v>
      </c>
      <c r="F755" s="15">
        <v>6.0988425925925932E-3</v>
      </c>
      <c r="G755" s="5" t="s">
        <v>821</v>
      </c>
      <c r="H755" s="3" t="s">
        <v>739</v>
      </c>
      <c r="I755" s="5" t="s">
        <v>23</v>
      </c>
      <c r="K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Z755" s="3"/>
      <c r="AA755" s="3"/>
      <c r="AB755" s="3"/>
      <c r="AC755" s="3"/>
      <c r="AD755" s="3"/>
      <c r="AE755" s="3"/>
    </row>
    <row r="756" spans="1:32" x14ac:dyDescent="0.3">
      <c r="A756" s="3">
        <v>81</v>
      </c>
      <c r="B756" s="3" t="s">
        <v>737</v>
      </c>
      <c r="C756" s="4">
        <v>957</v>
      </c>
      <c r="D756" s="3">
        <v>76</v>
      </c>
      <c r="E756" s="21">
        <v>4</v>
      </c>
      <c r="F756" s="15">
        <v>6.1781249999999996E-3</v>
      </c>
      <c r="G756" s="5" t="s">
        <v>822</v>
      </c>
      <c r="H756" s="3" t="s">
        <v>739</v>
      </c>
      <c r="I756" s="5" t="s">
        <v>32</v>
      </c>
      <c r="K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Z756" s="3"/>
      <c r="AA756" s="3"/>
      <c r="AB756" s="3"/>
      <c r="AC756" s="3"/>
      <c r="AD756" s="3"/>
      <c r="AE756" s="3"/>
    </row>
    <row r="757" spans="1:32" x14ac:dyDescent="0.3">
      <c r="A757" s="3">
        <v>82</v>
      </c>
      <c r="B757" s="3" t="s">
        <v>737</v>
      </c>
      <c r="C757" s="4">
        <v>1172</v>
      </c>
      <c r="D757" s="3">
        <v>77</v>
      </c>
      <c r="E757" s="21">
        <v>3</v>
      </c>
      <c r="F757" s="15">
        <v>6.6354166666666662E-3</v>
      </c>
      <c r="G757" s="5" t="s">
        <v>823</v>
      </c>
      <c r="H757" s="3" t="s">
        <v>739</v>
      </c>
      <c r="I757" s="5" t="s">
        <v>19</v>
      </c>
      <c r="K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Z757" s="3"/>
      <c r="AA757" s="3"/>
      <c r="AB757" s="3"/>
      <c r="AC757" s="3"/>
      <c r="AD757" s="3"/>
      <c r="AE757" s="3"/>
    </row>
    <row r="758" spans="1:32" x14ac:dyDescent="0.3">
      <c r="A758" s="3">
        <v>83</v>
      </c>
      <c r="B758" s="3" t="s">
        <v>737</v>
      </c>
      <c r="C758" s="4">
        <v>1603</v>
      </c>
      <c r="D758" s="3">
        <v>78</v>
      </c>
      <c r="E758" s="21">
        <v>2</v>
      </c>
      <c r="F758" s="15">
        <v>6.881597222222223E-3</v>
      </c>
      <c r="G758" s="5" t="s">
        <v>824</v>
      </c>
      <c r="H758" s="3" t="s">
        <v>739</v>
      </c>
      <c r="I758" s="5" t="s">
        <v>24</v>
      </c>
      <c r="K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Z758" s="3"/>
      <c r="AA758" s="3"/>
      <c r="AB758" s="3"/>
      <c r="AC758" s="3"/>
      <c r="AD758" s="3"/>
      <c r="AE758" s="3"/>
    </row>
    <row r="759" spans="1:32" x14ac:dyDescent="0.3">
      <c r="A759" s="3">
        <v>84</v>
      </c>
      <c r="B759" s="3" t="s">
        <v>737</v>
      </c>
      <c r="C759" s="4">
        <v>1447</v>
      </c>
      <c r="D759" s="3">
        <v>79</v>
      </c>
      <c r="E759" s="21">
        <v>1</v>
      </c>
      <c r="F759" s="15">
        <v>7.0579861111111104E-3</v>
      </c>
      <c r="G759" s="5" t="s">
        <v>825</v>
      </c>
      <c r="H759" s="3" t="s">
        <v>739</v>
      </c>
      <c r="I759" s="5" t="s">
        <v>23</v>
      </c>
      <c r="K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Z759" s="3"/>
      <c r="AA759" s="3"/>
      <c r="AB759" s="3"/>
      <c r="AC759" s="3"/>
      <c r="AD759" s="3"/>
      <c r="AE759" s="3"/>
    </row>
    <row r="760" spans="1:32" x14ac:dyDescent="0.3">
      <c r="A760" s="23" t="s">
        <v>59</v>
      </c>
      <c r="B760" s="24" t="s">
        <v>60</v>
      </c>
      <c r="C760" s="25" t="s">
        <v>61</v>
      </c>
      <c r="D760" s="24" t="s">
        <v>62</v>
      </c>
      <c r="E760" s="24" t="s">
        <v>63</v>
      </c>
      <c r="F760" s="24" t="s">
        <v>64</v>
      </c>
      <c r="G760" s="26" t="s">
        <v>826</v>
      </c>
      <c r="H760" s="24" t="s">
        <v>66</v>
      </c>
      <c r="I760" s="26" t="s">
        <v>67</v>
      </c>
      <c r="K760" s="24"/>
      <c r="L760" s="24" t="s">
        <v>827</v>
      </c>
      <c r="M760" s="24" t="s">
        <v>3</v>
      </c>
      <c r="N760" s="23">
        <v>1</v>
      </c>
      <c r="O760" s="23">
        <v>2</v>
      </c>
      <c r="P760" s="23">
        <v>3</v>
      </c>
      <c r="Q760" s="23">
        <v>4</v>
      </c>
      <c r="R760" s="23">
        <v>5</v>
      </c>
      <c r="S760" s="23">
        <v>6</v>
      </c>
      <c r="T760" s="3"/>
      <c r="U760" s="3"/>
      <c r="V760" s="3"/>
      <c r="W760" s="3"/>
      <c r="Y760" s="24"/>
      <c r="Z760" s="23" t="s">
        <v>828</v>
      </c>
      <c r="AA760" s="23" t="s">
        <v>3</v>
      </c>
      <c r="AB760" s="23" t="s">
        <v>13</v>
      </c>
      <c r="AC760" s="23" t="s">
        <v>14</v>
      </c>
      <c r="AD760" s="23" t="s">
        <v>15</v>
      </c>
      <c r="AE760" s="23" t="s">
        <v>16</v>
      </c>
      <c r="AF760" s="23" t="s">
        <v>17</v>
      </c>
    </row>
    <row r="761" spans="1:32" x14ac:dyDescent="0.3">
      <c r="A761" s="3">
        <v>1</v>
      </c>
      <c r="B761" s="3" t="s">
        <v>73</v>
      </c>
      <c r="C761" s="4">
        <v>1337</v>
      </c>
      <c r="D761" s="3">
        <v>1</v>
      </c>
      <c r="E761" s="21">
        <v>171</v>
      </c>
      <c r="F761" s="15">
        <v>1.4420023148148149E-2</v>
      </c>
      <c r="G761" s="5" t="s">
        <v>829</v>
      </c>
      <c r="H761" s="3" t="s">
        <v>830</v>
      </c>
      <c r="I761" s="5" t="s">
        <v>19</v>
      </c>
      <c r="K761" s="9">
        <v>1</v>
      </c>
      <c r="L761" t="s">
        <v>19</v>
      </c>
      <c r="M761" s="9">
        <v>960</v>
      </c>
      <c r="N761" s="3">
        <v>171</v>
      </c>
      <c r="O761" s="3">
        <v>168</v>
      </c>
      <c r="P761" s="3">
        <v>161</v>
      </c>
      <c r="Q761" s="3">
        <v>155</v>
      </c>
      <c r="R761" s="3">
        <v>153</v>
      </c>
      <c r="S761" s="3">
        <v>152</v>
      </c>
      <c r="T761" s="3"/>
      <c r="U761" s="3"/>
      <c r="V761" s="3"/>
      <c r="W761" s="3"/>
      <c r="X761" s="3"/>
      <c r="Y761" s="9">
        <v>1</v>
      </c>
      <c r="Z761" s="5" t="s">
        <v>19</v>
      </c>
      <c r="AA761" s="9">
        <v>960</v>
      </c>
      <c r="AB761" s="3">
        <v>960</v>
      </c>
      <c r="AC761" s="3">
        <v>0</v>
      </c>
      <c r="AD761" s="3">
        <v>0</v>
      </c>
      <c r="AE761" s="3">
        <v>0</v>
      </c>
      <c r="AF761">
        <v>0</v>
      </c>
    </row>
    <row r="762" spans="1:32" x14ac:dyDescent="0.3">
      <c r="A762" s="3">
        <v>2</v>
      </c>
      <c r="B762" s="3" t="s">
        <v>73</v>
      </c>
      <c r="C762" s="4">
        <v>849</v>
      </c>
      <c r="D762" s="3">
        <v>2</v>
      </c>
      <c r="E762" s="21">
        <v>170</v>
      </c>
      <c r="F762" s="15">
        <v>1.4818287037037036E-2</v>
      </c>
      <c r="G762" s="5" t="s">
        <v>831</v>
      </c>
      <c r="H762" s="3" t="s">
        <v>830</v>
      </c>
      <c r="I762" s="5" t="s">
        <v>20</v>
      </c>
      <c r="K762" s="9">
        <v>2</v>
      </c>
      <c r="L762" t="s">
        <v>22</v>
      </c>
      <c r="M762" s="9">
        <v>939</v>
      </c>
      <c r="N762" s="3">
        <v>167</v>
      </c>
      <c r="O762" s="3">
        <v>162</v>
      </c>
      <c r="P762" s="3">
        <v>159</v>
      </c>
      <c r="Q762" s="3">
        <v>157</v>
      </c>
      <c r="R762" s="3">
        <v>149</v>
      </c>
      <c r="S762" s="3">
        <v>145</v>
      </c>
      <c r="T762" s="3"/>
      <c r="U762" s="3"/>
      <c r="V762" s="3"/>
      <c r="W762" s="3"/>
      <c r="X762" s="3"/>
      <c r="Y762" s="9">
        <v>2</v>
      </c>
      <c r="Z762" s="5" t="s">
        <v>22</v>
      </c>
      <c r="AA762" s="9">
        <v>939</v>
      </c>
      <c r="AB762" s="3">
        <v>939</v>
      </c>
      <c r="AC762" s="3">
        <v>0</v>
      </c>
      <c r="AD762" s="3">
        <v>0</v>
      </c>
      <c r="AE762" s="3">
        <v>0</v>
      </c>
      <c r="AF762">
        <v>0</v>
      </c>
    </row>
    <row r="763" spans="1:32" x14ac:dyDescent="0.3">
      <c r="A763" s="3">
        <v>3</v>
      </c>
      <c r="B763" s="3" t="s">
        <v>73</v>
      </c>
      <c r="C763" s="4">
        <v>1711</v>
      </c>
      <c r="D763" s="3">
        <v>3</v>
      </c>
      <c r="E763" s="21">
        <v>169</v>
      </c>
      <c r="F763" s="15">
        <v>1.5065740740740741E-2</v>
      </c>
      <c r="G763" s="5" t="s">
        <v>832</v>
      </c>
      <c r="H763" s="3" t="s">
        <v>830</v>
      </c>
      <c r="I763" s="5" t="s">
        <v>24</v>
      </c>
      <c r="K763" s="9">
        <v>3</v>
      </c>
      <c r="L763" t="s">
        <v>18</v>
      </c>
      <c r="M763" s="9">
        <v>874</v>
      </c>
      <c r="N763" s="3">
        <v>163</v>
      </c>
      <c r="O763" s="3">
        <v>160</v>
      </c>
      <c r="P763" s="3">
        <v>150</v>
      </c>
      <c r="Q763" s="3">
        <v>142</v>
      </c>
      <c r="R763" s="3">
        <v>131</v>
      </c>
      <c r="S763" s="3">
        <v>128</v>
      </c>
      <c r="T763" s="3"/>
      <c r="U763" s="3"/>
      <c r="V763" s="3"/>
      <c r="W763" s="3"/>
      <c r="X763" s="3"/>
      <c r="Y763" s="9">
        <v>3</v>
      </c>
      <c r="Z763" s="5" t="s">
        <v>18</v>
      </c>
      <c r="AA763" s="9">
        <v>874</v>
      </c>
      <c r="AB763" s="3">
        <v>874</v>
      </c>
      <c r="AC763" s="3">
        <v>0</v>
      </c>
      <c r="AD763" s="3">
        <v>0</v>
      </c>
      <c r="AE763" s="3">
        <v>0</v>
      </c>
      <c r="AF763">
        <v>0</v>
      </c>
    </row>
    <row r="764" spans="1:32" x14ac:dyDescent="0.3">
      <c r="A764" s="3">
        <v>4</v>
      </c>
      <c r="B764" s="3" t="s">
        <v>73</v>
      </c>
      <c r="C764" s="4">
        <v>1326</v>
      </c>
      <c r="D764" s="3">
        <v>4</v>
      </c>
      <c r="E764" s="21">
        <v>168</v>
      </c>
      <c r="F764" s="15">
        <v>1.5428819444444445E-2</v>
      </c>
      <c r="G764" s="5" t="s">
        <v>833</v>
      </c>
      <c r="H764" s="3" t="s">
        <v>834</v>
      </c>
      <c r="I764" s="5" t="s">
        <v>19</v>
      </c>
      <c r="K764" s="9">
        <v>4</v>
      </c>
      <c r="L764" t="s">
        <v>20</v>
      </c>
      <c r="M764" s="9">
        <v>863</v>
      </c>
      <c r="N764" s="3">
        <v>170</v>
      </c>
      <c r="O764" s="3">
        <v>164</v>
      </c>
      <c r="P764" s="3">
        <v>156</v>
      </c>
      <c r="Q764" s="3">
        <v>146</v>
      </c>
      <c r="R764" s="3">
        <v>125</v>
      </c>
      <c r="S764" s="3">
        <v>102</v>
      </c>
      <c r="T764" s="3"/>
      <c r="U764" s="3"/>
      <c r="V764" s="3"/>
      <c r="W764" s="3"/>
      <c r="X764" s="3"/>
      <c r="Y764" s="9">
        <v>4</v>
      </c>
      <c r="Z764" s="5" t="s">
        <v>20</v>
      </c>
      <c r="AA764" s="9">
        <v>863</v>
      </c>
      <c r="AB764" s="3">
        <v>863</v>
      </c>
      <c r="AC764" s="3">
        <v>0</v>
      </c>
      <c r="AD764" s="3">
        <v>0</v>
      </c>
      <c r="AE764" s="3">
        <v>0</v>
      </c>
      <c r="AF764">
        <v>0</v>
      </c>
    </row>
    <row r="765" spans="1:32" x14ac:dyDescent="0.3">
      <c r="A765" s="3">
        <v>5</v>
      </c>
      <c r="B765" s="3" t="s">
        <v>73</v>
      </c>
      <c r="C765" s="4">
        <v>380</v>
      </c>
      <c r="D765" s="3">
        <v>5</v>
      </c>
      <c r="E765" s="21">
        <v>167</v>
      </c>
      <c r="F765" s="15">
        <v>1.5491666666666667E-2</v>
      </c>
      <c r="G765" s="5" t="s">
        <v>835</v>
      </c>
      <c r="H765" s="3" t="s">
        <v>836</v>
      </c>
      <c r="I765" s="5" t="s">
        <v>22</v>
      </c>
      <c r="K765" s="9">
        <v>5</v>
      </c>
      <c r="L765" t="s">
        <v>21</v>
      </c>
      <c r="M765" s="9">
        <v>733</v>
      </c>
      <c r="N765" s="3">
        <v>166</v>
      </c>
      <c r="O765" s="3">
        <v>165</v>
      </c>
      <c r="P765" s="3">
        <v>147</v>
      </c>
      <c r="Q765" s="3">
        <v>143</v>
      </c>
      <c r="R765" s="3">
        <v>90</v>
      </c>
      <c r="S765" s="3">
        <v>22</v>
      </c>
      <c r="T765" s="3"/>
      <c r="U765" s="3"/>
      <c r="V765" s="3"/>
      <c r="W765" s="3"/>
      <c r="X765" s="3"/>
      <c r="Y765" s="9">
        <v>5</v>
      </c>
      <c r="Z765" s="5" t="s">
        <v>21</v>
      </c>
      <c r="AA765" s="9">
        <v>733</v>
      </c>
      <c r="AB765" s="3">
        <v>733</v>
      </c>
      <c r="AC765" s="3">
        <v>0</v>
      </c>
      <c r="AD765" s="3">
        <v>0</v>
      </c>
      <c r="AE765" s="3">
        <v>0</v>
      </c>
      <c r="AF765">
        <v>0</v>
      </c>
    </row>
    <row r="766" spans="1:32" x14ac:dyDescent="0.3">
      <c r="A766" s="3">
        <v>6</v>
      </c>
      <c r="B766" s="3" t="s">
        <v>73</v>
      </c>
      <c r="C766" s="4">
        <v>126</v>
      </c>
      <c r="D766" s="3">
        <v>6</v>
      </c>
      <c r="E766" s="21">
        <v>166</v>
      </c>
      <c r="F766" s="15">
        <v>1.5647453703703705E-2</v>
      </c>
      <c r="G766" s="5" t="s">
        <v>837</v>
      </c>
      <c r="H766" s="3" t="s">
        <v>830</v>
      </c>
      <c r="I766" s="5" t="s">
        <v>21</v>
      </c>
      <c r="K766" s="9">
        <v>6</v>
      </c>
      <c r="L766" t="s">
        <v>23</v>
      </c>
      <c r="M766" s="9">
        <v>720</v>
      </c>
      <c r="N766" s="3">
        <v>140</v>
      </c>
      <c r="O766" s="3">
        <v>135</v>
      </c>
      <c r="P766" s="3">
        <v>134</v>
      </c>
      <c r="Q766" s="3">
        <v>107</v>
      </c>
      <c r="R766" s="3">
        <v>105</v>
      </c>
      <c r="S766" s="3">
        <v>99</v>
      </c>
      <c r="T766" s="3"/>
      <c r="U766" s="3"/>
      <c r="V766" s="3"/>
      <c r="W766" s="3"/>
      <c r="X766" s="3"/>
      <c r="Y766" s="9">
        <v>6</v>
      </c>
      <c r="Z766" s="5" t="s">
        <v>23</v>
      </c>
      <c r="AA766" s="9">
        <v>720</v>
      </c>
      <c r="AB766" s="3">
        <v>720</v>
      </c>
      <c r="AC766" s="3">
        <v>0</v>
      </c>
      <c r="AD766" s="3">
        <v>0</v>
      </c>
      <c r="AE766" s="3">
        <v>0</v>
      </c>
      <c r="AF766">
        <v>0</v>
      </c>
    </row>
    <row r="767" spans="1:32" x14ac:dyDescent="0.3">
      <c r="A767" s="3">
        <v>7</v>
      </c>
      <c r="B767" s="3" t="s">
        <v>73</v>
      </c>
      <c r="C767" s="4">
        <v>121</v>
      </c>
      <c r="D767" s="3">
        <v>7</v>
      </c>
      <c r="E767" s="21">
        <v>165</v>
      </c>
      <c r="F767" s="15">
        <v>1.5753125E-2</v>
      </c>
      <c r="G767" s="5" t="s">
        <v>838</v>
      </c>
      <c r="H767" s="3" t="s">
        <v>830</v>
      </c>
      <c r="I767" s="5" t="s">
        <v>21</v>
      </c>
      <c r="K767" s="9">
        <v>7</v>
      </c>
      <c r="L767" t="s">
        <v>30</v>
      </c>
      <c r="M767" s="9">
        <v>615</v>
      </c>
      <c r="N767" s="3">
        <v>136</v>
      </c>
      <c r="O767" s="3">
        <v>111</v>
      </c>
      <c r="P767" s="3">
        <v>109</v>
      </c>
      <c r="Q767" s="3">
        <v>94</v>
      </c>
      <c r="R767" s="3">
        <v>85</v>
      </c>
      <c r="S767" s="3">
        <v>80</v>
      </c>
      <c r="T767" s="3"/>
      <c r="U767" s="3"/>
      <c r="V767" s="3"/>
      <c r="W767" s="3"/>
      <c r="X767" s="3"/>
      <c r="Y767" s="9">
        <v>7</v>
      </c>
      <c r="Z767" s="5" t="s">
        <v>30</v>
      </c>
      <c r="AA767" s="9">
        <v>615</v>
      </c>
      <c r="AB767" s="3">
        <v>615</v>
      </c>
      <c r="AC767" s="3">
        <v>0</v>
      </c>
      <c r="AD767" s="3">
        <v>0</v>
      </c>
      <c r="AE767" s="3">
        <v>0</v>
      </c>
      <c r="AF767">
        <v>0</v>
      </c>
    </row>
    <row r="768" spans="1:32" x14ac:dyDescent="0.3">
      <c r="A768" s="3">
        <v>8</v>
      </c>
      <c r="B768" s="3" t="s">
        <v>70</v>
      </c>
      <c r="C768" s="4">
        <v>2216</v>
      </c>
      <c r="D768" s="3">
        <v>1</v>
      </c>
      <c r="E768" s="21">
        <v>77</v>
      </c>
      <c r="F768" s="15">
        <v>1.5765740740740743E-2</v>
      </c>
      <c r="G768" s="5" t="s">
        <v>839</v>
      </c>
      <c r="H768" s="3" t="s">
        <v>830</v>
      </c>
      <c r="I768" s="5" t="s">
        <v>39</v>
      </c>
      <c r="K768" s="9">
        <v>8</v>
      </c>
      <c r="L768" t="s">
        <v>31</v>
      </c>
      <c r="M768" s="9">
        <v>604</v>
      </c>
      <c r="N768" s="3">
        <v>122</v>
      </c>
      <c r="O768" s="3">
        <v>116</v>
      </c>
      <c r="P768" s="3">
        <v>113</v>
      </c>
      <c r="Q768" s="3">
        <v>100</v>
      </c>
      <c r="R768" s="3">
        <v>89</v>
      </c>
      <c r="S768" s="3">
        <v>64</v>
      </c>
      <c r="T768" s="3"/>
      <c r="U768" s="3"/>
      <c r="V768" s="3"/>
      <c r="W768" s="3"/>
      <c r="X768" s="3"/>
      <c r="Y768" s="9">
        <v>8</v>
      </c>
      <c r="Z768" s="5" t="s">
        <v>31</v>
      </c>
      <c r="AA768" s="9">
        <v>604</v>
      </c>
      <c r="AB768" s="3">
        <v>604</v>
      </c>
      <c r="AC768" s="3">
        <v>0</v>
      </c>
      <c r="AD768" s="3">
        <v>0</v>
      </c>
      <c r="AE768" s="3">
        <v>0</v>
      </c>
      <c r="AF768">
        <v>0</v>
      </c>
    </row>
    <row r="769" spans="1:32" x14ac:dyDescent="0.3">
      <c r="A769" s="3">
        <v>9</v>
      </c>
      <c r="B769" s="3" t="s">
        <v>73</v>
      </c>
      <c r="C769" s="4">
        <v>848</v>
      </c>
      <c r="D769" s="3">
        <v>8</v>
      </c>
      <c r="E769" s="21">
        <v>164</v>
      </c>
      <c r="F769" s="15">
        <v>1.5790046296296295E-2</v>
      </c>
      <c r="G769" s="5" t="s">
        <v>840</v>
      </c>
      <c r="H769" s="3" t="s">
        <v>830</v>
      </c>
      <c r="I769" s="5" t="s">
        <v>20</v>
      </c>
      <c r="K769" s="9">
        <v>9</v>
      </c>
      <c r="L769" t="s">
        <v>28</v>
      </c>
      <c r="M769" s="9">
        <v>592</v>
      </c>
      <c r="N769" s="3">
        <v>133</v>
      </c>
      <c r="O769" s="3">
        <v>120</v>
      </c>
      <c r="P769" s="3">
        <v>92</v>
      </c>
      <c r="Q769" s="3">
        <v>87</v>
      </c>
      <c r="R769" s="3">
        <v>81</v>
      </c>
      <c r="S769" s="3">
        <v>79</v>
      </c>
      <c r="T769" s="3"/>
      <c r="U769" s="3"/>
      <c r="V769" s="3"/>
      <c r="W769" s="3"/>
      <c r="X769" s="3"/>
      <c r="Y769" s="9">
        <v>9</v>
      </c>
      <c r="Z769" s="5" t="s">
        <v>28</v>
      </c>
      <c r="AA769" s="9">
        <v>592</v>
      </c>
      <c r="AB769" s="3">
        <v>592</v>
      </c>
      <c r="AC769" s="3">
        <v>0</v>
      </c>
      <c r="AD769" s="3">
        <v>0</v>
      </c>
      <c r="AE769" s="3">
        <v>0</v>
      </c>
      <c r="AF769">
        <v>0</v>
      </c>
    </row>
    <row r="770" spans="1:32" x14ac:dyDescent="0.3">
      <c r="A770" s="3">
        <v>10</v>
      </c>
      <c r="B770" s="3" t="s">
        <v>73</v>
      </c>
      <c r="C770" s="4">
        <v>284</v>
      </c>
      <c r="D770" s="3">
        <v>9</v>
      </c>
      <c r="E770" s="21">
        <v>163</v>
      </c>
      <c r="F770" s="15">
        <v>1.5799074074074073E-2</v>
      </c>
      <c r="G770" s="5" t="s">
        <v>841</v>
      </c>
      <c r="H770" s="3" t="s">
        <v>836</v>
      </c>
      <c r="I770" s="5" t="s">
        <v>18</v>
      </c>
      <c r="K770" s="9">
        <v>10</v>
      </c>
      <c r="L770" t="s">
        <v>33</v>
      </c>
      <c r="M770" s="9">
        <v>583</v>
      </c>
      <c r="N770" s="3">
        <v>138</v>
      </c>
      <c r="O770" s="3">
        <v>132</v>
      </c>
      <c r="P770" s="3">
        <v>104</v>
      </c>
      <c r="Q770" s="3">
        <v>98</v>
      </c>
      <c r="R770" s="3">
        <v>95</v>
      </c>
      <c r="S770" s="3">
        <v>16</v>
      </c>
      <c r="T770" s="3"/>
      <c r="U770" s="3"/>
      <c r="V770" s="3"/>
      <c r="W770" s="3"/>
      <c r="X770" s="3"/>
      <c r="Y770" s="9">
        <v>10</v>
      </c>
      <c r="Z770" s="5" t="s">
        <v>33</v>
      </c>
      <c r="AA770" s="9">
        <v>583</v>
      </c>
      <c r="AB770" s="3">
        <v>583</v>
      </c>
      <c r="AC770" s="3">
        <v>0</v>
      </c>
      <c r="AD770" s="3">
        <v>0</v>
      </c>
      <c r="AE770" s="3">
        <v>0</v>
      </c>
      <c r="AF770">
        <v>0</v>
      </c>
    </row>
    <row r="771" spans="1:32" x14ac:dyDescent="0.3">
      <c r="A771" s="3">
        <v>11</v>
      </c>
      <c r="B771" s="3" t="s">
        <v>73</v>
      </c>
      <c r="C771" s="4">
        <v>389</v>
      </c>
      <c r="D771" s="3">
        <v>10</v>
      </c>
      <c r="E771" s="21">
        <v>162</v>
      </c>
      <c r="F771" s="15">
        <v>1.5814583333333333E-2</v>
      </c>
      <c r="G771" s="5" t="s">
        <v>842</v>
      </c>
      <c r="H771" s="3" t="s">
        <v>830</v>
      </c>
      <c r="I771" s="5" t="s">
        <v>22</v>
      </c>
      <c r="K771" s="9">
        <v>11</v>
      </c>
      <c r="L771" t="s">
        <v>25</v>
      </c>
      <c r="M771" s="9">
        <v>551</v>
      </c>
      <c r="N771" s="3">
        <v>139</v>
      </c>
      <c r="O771" s="3">
        <v>130</v>
      </c>
      <c r="P771" s="3">
        <v>88</v>
      </c>
      <c r="Q771" s="3">
        <v>86</v>
      </c>
      <c r="R771" s="3">
        <v>58</v>
      </c>
      <c r="S771" s="3">
        <v>50</v>
      </c>
      <c r="T771" s="3"/>
      <c r="U771" s="3"/>
      <c r="V771" s="3"/>
      <c r="W771" s="3"/>
      <c r="X771" s="3"/>
      <c r="Y771" s="9">
        <v>11</v>
      </c>
      <c r="Z771" s="5" t="s">
        <v>25</v>
      </c>
      <c r="AA771" s="9">
        <v>551</v>
      </c>
      <c r="AB771" s="3">
        <v>551</v>
      </c>
      <c r="AC771" s="3">
        <v>0</v>
      </c>
      <c r="AD771" s="3">
        <v>0</v>
      </c>
      <c r="AE771" s="3">
        <v>0</v>
      </c>
      <c r="AF771">
        <v>0</v>
      </c>
    </row>
    <row r="772" spans="1:32" x14ac:dyDescent="0.3">
      <c r="A772" s="3">
        <v>12</v>
      </c>
      <c r="B772" s="3" t="s">
        <v>73</v>
      </c>
      <c r="C772" s="4">
        <v>1250</v>
      </c>
      <c r="D772" s="3">
        <v>11</v>
      </c>
      <c r="E772" s="21">
        <v>161</v>
      </c>
      <c r="F772" s="15">
        <v>1.582638888888889E-2</v>
      </c>
      <c r="G772" s="5" t="s">
        <v>843</v>
      </c>
      <c r="H772" s="3" t="s">
        <v>830</v>
      </c>
      <c r="I772" s="5" t="s">
        <v>19</v>
      </c>
      <c r="K772" s="9">
        <v>12</v>
      </c>
      <c r="L772" t="s">
        <v>26</v>
      </c>
      <c r="M772" s="9">
        <v>545</v>
      </c>
      <c r="N772" s="3">
        <v>151</v>
      </c>
      <c r="O772" s="3">
        <v>137</v>
      </c>
      <c r="P772" s="3">
        <v>123</v>
      </c>
      <c r="Q772" s="3">
        <v>97</v>
      </c>
      <c r="R772" s="3">
        <v>26</v>
      </c>
      <c r="S772" s="3">
        <v>11</v>
      </c>
      <c r="T772" s="3"/>
      <c r="U772" s="3"/>
      <c r="V772" s="3"/>
      <c r="W772" s="3"/>
      <c r="X772" s="3"/>
      <c r="Y772" s="9">
        <v>12</v>
      </c>
      <c r="Z772" s="5" t="s">
        <v>26</v>
      </c>
      <c r="AA772" s="9">
        <v>545</v>
      </c>
      <c r="AB772" s="3">
        <v>545</v>
      </c>
      <c r="AC772" s="3">
        <v>0</v>
      </c>
      <c r="AD772" s="3">
        <v>0</v>
      </c>
      <c r="AE772" s="3">
        <v>0</v>
      </c>
      <c r="AF772">
        <v>0</v>
      </c>
    </row>
    <row r="773" spans="1:32" x14ac:dyDescent="0.3">
      <c r="A773" s="3">
        <v>13</v>
      </c>
      <c r="B773" s="3" t="s">
        <v>73</v>
      </c>
      <c r="C773" s="4">
        <v>290</v>
      </c>
      <c r="D773" s="3">
        <v>12</v>
      </c>
      <c r="E773" s="21">
        <v>160</v>
      </c>
      <c r="F773" s="15">
        <v>1.5985069444444444E-2</v>
      </c>
      <c r="G773" s="5" t="s">
        <v>844</v>
      </c>
      <c r="H773" s="3" t="s">
        <v>845</v>
      </c>
      <c r="I773" s="5" t="s">
        <v>18</v>
      </c>
      <c r="K773" s="9">
        <v>13</v>
      </c>
      <c r="L773" t="s">
        <v>27</v>
      </c>
      <c r="M773" s="9">
        <v>519</v>
      </c>
      <c r="N773" s="3">
        <v>158</v>
      </c>
      <c r="O773" s="3">
        <v>124</v>
      </c>
      <c r="P773" s="3">
        <v>121</v>
      </c>
      <c r="Q773" s="3">
        <v>106</v>
      </c>
      <c r="R773" s="3">
        <v>10</v>
      </c>
      <c r="S773" s="3" t="s">
        <v>88</v>
      </c>
      <c r="T773" s="3"/>
      <c r="U773" s="3"/>
      <c r="V773" s="3"/>
      <c r="W773" s="3"/>
      <c r="X773" s="3"/>
      <c r="Y773" s="9">
        <v>13</v>
      </c>
      <c r="Z773" s="5" t="s">
        <v>27</v>
      </c>
      <c r="AA773" s="9">
        <v>519</v>
      </c>
      <c r="AB773" s="3">
        <v>519</v>
      </c>
      <c r="AC773" s="3">
        <v>0</v>
      </c>
      <c r="AD773" s="3">
        <v>0</v>
      </c>
      <c r="AE773" s="3">
        <v>0</v>
      </c>
      <c r="AF773">
        <v>0</v>
      </c>
    </row>
    <row r="774" spans="1:32" x14ac:dyDescent="0.3">
      <c r="A774" s="3">
        <v>14</v>
      </c>
      <c r="B774" s="3" t="s">
        <v>73</v>
      </c>
      <c r="C774" s="4">
        <v>410</v>
      </c>
      <c r="D774" s="3">
        <v>13</v>
      </c>
      <c r="E774" s="21">
        <v>159</v>
      </c>
      <c r="F774" s="15">
        <v>1.6162731481481483E-2</v>
      </c>
      <c r="G774" s="5" t="s">
        <v>846</v>
      </c>
      <c r="H774" s="3" t="s">
        <v>830</v>
      </c>
      <c r="I774" s="5" t="s">
        <v>22</v>
      </c>
      <c r="K774" s="9">
        <v>14</v>
      </c>
      <c r="L774" t="s">
        <v>24</v>
      </c>
      <c r="M774" s="9">
        <v>509</v>
      </c>
      <c r="N774" s="3">
        <v>169</v>
      </c>
      <c r="O774" s="3">
        <v>148</v>
      </c>
      <c r="P774" s="3">
        <v>117</v>
      </c>
      <c r="Q774" s="3">
        <v>75</v>
      </c>
      <c r="R774" s="3" t="s">
        <v>88</v>
      </c>
      <c r="S774" s="3" t="s">
        <v>88</v>
      </c>
      <c r="T774" s="3"/>
      <c r="U774" s="3"/>
      <c r="V774" s="3"/>
      <c r="W774" s="3"/>
      <c r="X774" s="3"/>
      <c r="Y774" s="9">
        <v>14</v>
      </c>
      <c r="Z774" s="5" t="s">
        <v>24</v>
      </c>
      <c r="AA774" s="9">
        <v>509</v>
      </c>
      <c r="AB774" s="3">
        <v>509</v>
      </c>
      <c r="AC774" s="3">
        <v>0</v>
      </c>
      <c r="AD774" s="3">
        <v>0</v>
      </c>
      <c r="AE774" s="3">
        <v>0</v>
      </c>
      <c r="AF774">
        <v>0</v>
      </c>
    </row>
    <row r="775" spans="1:32" x14ac:dyDescent="0.3">
      <c r="A775" s="3">
        <v>15</v>
      </c>
      <c r="B775" s="3" t="s">
        <v>73</v>
      </c>
      <c r="C775" s="4">
        <v>646</v>
      </c>
      <c r="D775" s="3">
        <v>14</v>
      </c>
      <c r="E775" s="21">
        <v>158</v>
      </c>
      <c r="F775" s="15">
        <v>1.6456944444444444E-2</v>
      </c>
      <c r="G775" s="5" t="s">
        <v>847</v>
      </c>
      <c r="H775" s="3" t="s">
        <v>830</v>
      </c>
      <c r="I775" s="5" t="s">
        <v>27</v>
      </c>
      <c r="K775" s="9">
        <v>15</v>
      </c>
      <c r="L775" t="s">
        <v>29</v>
      </c>
      <c r="M775" s="9">
        <v>481</v>
      </c>
      <c r="N775" s="3">
        <v>154</v>
      </c>
      <c r="O775" s="3">
        <v>101</v>
      </c>
      <c r="P775" s="3">
        <v>76</v>
      </c>
      <c r="Q775" s="3">
        <v>68</v>
      </c>
      <c r="R775" s="3">
        <v>42</v>
      </c>
      <c r="S775" s="3">
        <v>40</v>
      </c>
      <c r="T775" s="3"/>
      <c r="U775" s="3"/>
      <c r="V775" s="3"/>
      <c r="W775" s="3"/>
      <c r="X775" s="3"/>
      <c r="Y775" s="9">
        <v>15</v>
      </c>
      <c r="Z775" s="5" t="s">
        <v>29</v>
      </c>
      <c r="AA775" s="9">
        <v>481</v>
      </c>
      <c r="AB775" s="3">
        <v>481</v>
      </c>
      <c r="AC775" s="3">
        <v>0</v>
      </c>
      <c r="AD775" s="3">
        <v>0</v>
      </c>
      <c r="AE775" s="3">
        <v>0</v>
      </c>
      <c r="AF775">
        <v>0</v>
      </c>
    </row>
    <row r="776" spans="1:32" x14ac:dyDescent="0.3">
      <c r="A776" s="3">
        <v>16</v>
      </c>
      <c r="B776" s="3" t="s">
        <v>73</v>
      </c>
      <c r="C776" s="4">
        <v>381</v>
      </c>
      <c r="D776" s="3">
        <v>15</v>
      </c>
      <c r="E776" s="21">
        <v>157</v>
      </c>
      <c r="F776" s="15">
        <v>1.6521875000000002E-2</v>
      </c>
      <c r="G776" s="5" t="s">
        <v>848</v>
      </c>
      <c r="H776" s="3" t="s">
        <v>834</v>
      </c>
      <c r="I776" s="5" t="s">
        <v>22</v>
      </c>
      <c r="K776" s="9">
        <v>16</v>
      </c>
      <c r="L776" t="s">
        <v>32</v>
      </c>
      <c r="M776" s="9">
        <v>465</v>
      </c>
      <c r="N776" s="3">
        <v>118</v>
      </c>
      <c r="O776" s="3">
        <v>103</v>
      </c>
      <c r="P776" s="3">
        <v>67</v>
      </c>
      <c r="Q776" s="3">
        <v>66</v>
      </c>
      <c r="R776" s="3">
        <v>60</v>
      </c>
      <c r="S776" s="3">
        <v>51</v>
      </c>
      <c r="T776" s="3"/>
      <c r="U776" s="3"/>
      <c r="V776" s="3"/>
      <c r="W776" s="3"/>
      <c r="X776" s="3"/>
      <c r="Y776" s="9">
        <v>16</v>
      </c>
      <c r="Z776" s="5" t="s">
        <v>32</v>
      </c>
      <c r="AA776" s="9">
        <v>465</v>
      </c>
      <c r="AB776" s="3">
        <v>465</v>
      </c>
      <c r="AC776" s="3">
        <v>0</v>
      </c>
      <c r="AD776" s="3">
        <v>0</v>
      </c>
      <c r="AE776" s="3">
        <v>0</v>
      </c>
      <c r="AF776">
        <v>0</v>
      </c>
    </row>
    <row r="777" spans="1:32" x14ac:dyDescent="0.3">
      <c r="A777" s="3">
        <v>17</v>
      </c>
      <c r="B777" s="3" t="s">
        <v>73</v>
      </c>
      <c r="C777" s="4">
        <v>868</v>
      </c>
      <c r="D777" s="3">
        <v>16</v>
      </c>
      <c r="E777" s="21">
        <v>156</v>
      </c>
      <c r="F777" s="15">
        <v>1.6583796296296294E-2</v>
      </c>
      <c r="G777" s="5" t="s">
        <v>849</v>
      </c>
      <c r="H777" s="3" t="s">
        <v>830</v>
      </c>
      <c r="I777" s="5" t="s">
        <v>20</v>
      </c>
      <c r="K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Z777" s="3"/>
      <c r="AA777" s="3"/>
      <c r="AB777" s="3"/>
      <c r="AC777" s="3"/>
      <c r="AD777" s="3"/>
      <c r="AE777" s="3"/>
    </row>
    <row r="778" spans="1:32" x14ac:dyDescent="0.3">
      <c r="A778" s="3">
        <v>18</v>
      </c>
      <c r="B778" s="3" t="s">
        <v>70</v>
      </c>
      <c r="C778" s="4">
        <v>1992</v>
      </c>
      <c r="D778" s="3">
        <v>2</v>
      </c>
      <c r="E778" s="21">
        <v>76</v>
      </c>
      <c r="F778" s="15">
        <v>1.6670254629629629E-2</v>
      </c>
      <c r="G778" s="5" t="s">
        <v>850</v>
      </c>
      <c r="H778" s="3" t="s">
        <v>836</v>
      </c>
      <c r="I778" s="5" t="s">
        <v>37</v>
      </c>
      <c r="K778" s="23"/>
      <c r="L778" s="24" t="s">
        <v>851</v>
      </c>
      <c r="M778" s="24" t="s">
        <v>3</v>
      </c>
      <c r="N778" s="23">
        <v>1</v>
      </c>
      <c r="O778" s="23">
        <v>2</v>
      </c>
      <c r="P778" s="23">
        <v>3</v>
      </c>
      <c r="Q778" s="23">
        <v>4</v>
      </c>
      <c r="R778" s="23">
        <v>5</v>
      </c>
      <c r="S778" s="17"/>
      <c r="T778" s="17"/>
      <c r="U778" s="17"/>
      <c r="V778" s="17"/>
      <c r="W778" s="17"/>
      <c r="X778" s="17"/>
      <c r="Y778" s="23"/>
      <c r="Z778" s="23" t="s">
        <v>852</v>
      </c>
      <c r="AA778" s="23" t="s">
        <v>3</v>
      </c>
      <c r="AB778" s="23" t="s">
        <v>13</v>
      </c>
      <c r="AC778" s="23" t="s">
        <v>14</v>
      </c>
      <c r="AD778" s="23" t="s">
        <v>15</v>
      </c>
      <c r="AE778" s="23" t="s">
        <v>16</v>
      </c>
      <c r="AF778" s="23" t="s">
        <v>17</v>
      </c>
    </row>
    <row r="779" spans="1:32" x14ac:dyDescent="0.3">
      <c r="A779" s="3">
        <v>19</v>
      </c>
      <c r="B779" s="3" t="s">
        <v>73</v>
      </c>
      <c r="C779" s="4">
        <v>1334</v>
      </c>
      <c r="D779" s="3">
        <v>17</v>
      </c>
      <c r="E779" s="21">
        <v>155</v>
      </c>
      <c r="F779" s="15">
        <v>1.7048148148148149E-2</v>
      </c>
      <c r="G779" s="5" t="s">
        <v>853</v>
      </c>
      <c r="H779" s="3" t="s">
        <v>836</v>
      </c>
      <c r="I779" s="5" t="s">
        <v>19</v>
      </c>
      <c r="K779" s="9">
        <v>1</v>
      </c>
      <c r="L779" s="5" t="s">
        <v>38</v>
      </c>
      <c r="M779" s="9">
        <v>321</v>
      </c>
      <c r="N779" s="3">
        <v>68</v>
      </c>
      <c r="O779" s="3">
        <v>66</v>
      </c>
      <c r="P779" s="3">
        <v>65</v>
      </c>
      <c r="Q779" s="3">
        <v>63</v>
      </c>
      <c r="R779" s="3">
        <v>59</v>
      </c>
      <c r="S779" s="3"/>
      <c r="T779" s="3"/>
      <c r="U779" s="3"/>
      <c r="V779" s="3"/>
      <c r="W779" s="3"/>
      <c r="X779" s="3"/>
      <c r="Y779" s="9">
        <v>1</v>
      </c>
      <c r="Z779" s="5" t="s">
        <v>38</v>
      </c>
      <c r="AA779" s="9">
        <v>321</v>
      </c>
      <c r="AB779" s="3">
        <v>321</v>
      </c>
      <c r="AC779" s="3">
        <v>0</v>
      </c>
      <c r="AD779" s="3">
        <v>0</v>
      </c>
      <c r="AE779" s="3">
        <v>0</v>
      </c>
      <c r="AF779">
        <v>0</v>
      </c>
    </row>
    <row r="780" spans="1:32" x14ac:dyDescent="0.3">
      <c r="A780" s="3">
        <v>20</v>
      </c>
      <c r="B780" s="3" t="s">
        <v>73</v>
      </c>
      <c r="C780" s="4">
        <v>32</v>
      </c>
      <c r="D780" s="3">
        <v>18</v>
      </c>
      <c r="E780" s="21">
        <v>154</v>
      </c>
      <c r="F780" s="15">
        <v>1.7132291666666667E-2</v>
      </c>
      <c r="G780" s="5" t="s">
        <v>854</v>
      </c>
      <c r="H780" s="3" t="s">
        <v>834</v>
      </c>
      <c r="I780" s="5" t="s">
        <v>29</v>
      </c>
      <c r="K780" s="9">
        <v>2</v>
      </c>
      <c r="L780" s="5" t="s">
        <v>36</v>
      </c>
      <c r="M780" s="9">
        <v>308</v>
      </c>
      <c r="N780" s="3">
        <v>73</v>
      </c>
      <c r="O780" s="3">
        <v>71</v>
      </c>
      <c r="P780" s="3">
        <v>69</v>
      </c>
      <c r="Q780" s="3">
        <v>50</v>
      </c>
      <c r="R780" s="3">
        <v>45</v>
      </c>
      <c r="S780" s="3"/>
      <c r="T780" s="3"/>
      <c r="U780" s="3"/>
      <c r="V780" s="3"/>
      <c r="W780" s="3"/>
      <c r="X780" s="3"/>
      <c r="Y780" s="9">
        <v>2</v>
      </c>
      <c r="Z780" s="5" t="s">
        <v>36</v>
      </c>
      <c r="AA780" s="9">
        <v>308</v>
      </c>
      <c r="AB780" s="3">
        <v>308</v>
      </c>
      <c r="AC780" s="3">
        <v>0</v>
      </c>
      <c r="AD780" s="3">
        <v>0</v>
      </c>
      <c r="AE780" s="3">
        <v>0</v>
      </c>
      <c r="AF780">
        <v>0</v>
      </c>
    </row>
    <row r="781" spans="1:32" x14ac:dyDescent="0.3">
      <c r="A781" s="3">
        <v>21</v>
      </c>
      <c r="B781" s="3" t="s">
        <v>73</v>
      </c>
      <c r="C781" s="4">
        <v>1284</v>
      </c>
      <c r="D781" s="3">
        <v>19</v>
      </c>
      <c r="E781" s="21">
        <v>153</v>
      </c>
      <c r="F781" s="15">
        <v>1.7206134259259258E-2</v>
      </c>
      <c r="G781" s="5" t="s">
        <v>855</v>
      </c>
      <c r="H781" s="3" t="s">
        <v>830</v>
      </c>
      <c r="I781" s="5" t="s">
        <v>19</v>
      </c>
      <c r="K781" s="9">
        <v>3</v>
      </c>
      <c r="L781" s="5" t="s">
        <v>37</v>
      </c>
      <c r="M781" s="9">
        <v>303</v>
      </c>
      <c r="N781" s="3">
        <v>76</v>
      </c>
      <c r="O781" s="3">
        <v>74</v>
      </c>
      <c r="P781" s="3">
        <v>64</v>
      </c>
      <c r="Q781" s="3">
        <v>54</v>
      </c>
      <c r="R781" s="3">
        <v>35</v>
      </c>
      <c r="S781" s="3"/>
      <c r="T781" s="3"/>
      <c r="U781" s="3"/>
      <c r="V781" s="3"/>
      <c r="W781" s="3"/>
      <c r="X781" s="3"/>
      <c r="Y781" s="9">
        <v>3</v>
      </c>
      <c r="Z781" s="5" t="s">
        <v>37</v>
      </c>
      <c r="AA781" s="9">
        <v>303</v>
      </c>
      <c r="AB781" s="3">
        <v>303</v>
      </c>
      <c r="AC781" s="3">
        <v>0</v>
      </c>
      <c r="AD781" s="3">
        <v>0</v>
      </c>
      <c r="AE781" s="3">
        <v>0</v>
      </c>
      <c r="AF781">
        <v>0</v>
      </c>
    </row>
    <row r="782" spans="1:32" x14ac:dyDescent="0.3">
      <c r="A782" s="3">
        <v>22</v>
      </c>
      <c r="B782" s="3" t="s">
        <v>73</v>
      </c>
      <c r="C782" s="4">
        <v>1287</v>
      </c>
      <c r="D782" s="3">
        <v>20</v>
      </c>
      <c r="E782" s="21">
        <v>152</v>
      </c>
      <c r="F782" s="15">
        <v>1.7243287037037036E-2</v>
      </c>
      <c r="G782" s="5" t="s">
        <v>856</v>
      </c>
      <c r="H782" s="3" t="s">
        <v>830</v>
      </c>
      <c r="I782" s="5" t="s">
        <v>19</v>
      </c>
      <c r="K782" s="9">
        <v>4</v>
      </c>
      <c r="L782" s="5" t="s">
        <v>44</v>
      </c>
      <c r="M782" s="9">
        <v>267</v>
      </c>
      <c r="N782" s="3">
        <v>61</v>
      </c>
      <c r="O782" s="3">
        <v>60</v>
      </c>
      <c r="P782" s="3">
        <v>53</v>
      </c>
      <c r="Q782" s="3">
        <v>52</v>
      </c>
      <c r="R782" s="3">
        <v>41</v>
      </c>
      <c r="S782" s="3"/>
      <c r="T782" s="3"/>
      <c r="U782" s="3"/>
      <c r="V782" s="3"/>
      <c r="W782" s="3"/>
      <c r="X782" s="3"/>
      <c r="Y782" s="9">
        <v>4</v>
      </c>
      <c r="Z782" s="5" t="s">
        <v>44</v>
      </c>
      <c r="AA782" s="9">
        <v>267</v>
      </c>
      <c r="AB782" s="3">
        <v>267</v>
      </c>
      <c r="AC782" s="3">
        <v>0</v>
      </c>
      <c r="AD782" s="3">
        <v>0</v>
      </c>
      <c r="AE782" s="3">
        <v>0</v>
      </c>
      <c r="AF782">
        <v>0</v>
      </c>
    </row>
    <row r="783" spans="1:32" x14ac:dyDescent="0.3">
      <c r="A783" s="3">
        <v>23</v>
      </c>
      <c r="B783" s="3" t="s">
        <v>73</v>
      </c>
      <c r="C783" s="4">
        <v>1561</v>
      </c>
      <c r="D783" s="3">
        <v>21</v>
      </c>
      <c r="E783" s="21">
        <v>151</v>
      </c>
      <c r="F783" s="15">
        <v>1.7290972222222221E-2</v>
      </c>
      <c r="G783" s="5" t="s">
        <v>857</v>
      </c>
      <c r="H783" s="3" t="s">
        <v>830</v>
      </c>
      <c r="I783" s="5" t="s">
        <v>26</v>
      </c>
      <c r="K783" s="9">
        <v>5</v>
      </c>
      <c r="L783" s="5" t="s">
        <v>41</v>
      </c>
      <c r="M783" s="9">
        <v>254</v>
      </c>
      <c r="N783" s="3">
        <v>72</v>
      </c>
      <c r="O783" s="3">
        <v>57</v>
      </c>
      <c r="P783" s="3">
        <v>51</v>
      </c>
      <c r="Q783" s="3">
        <v>40</v>
      </c>
      <c r="R783" s="3">
        <v>34</v>
      </c>
      <c r="S783" s="3"/>
      <c r="T783" s="3"/>
      <c r="U783" s="3"/>
      <c r="V783" s="3"/>
      <c r="W783" s="3"/>
      <c r="X783" s="3"/>
      <c r="Y783" s="9">
        <v>5</v>
      </c>
      <c r="Z783" s="5" t="s">
        <v>41</v>
      </c>
      <c r="AA783" s="9">
        <v>254</v>
      </c>
      <c r="AB783" s="3">
        <v>254</v>
      </c>
      <c r="AC783" s="3">
        <v>0</v>
      </c>
      <c r="AD783" s="3">
        <v>0</v>
      </c>
      <c r="AE783" s="3">
        <v>0</v>
      </c>
      <c r="AF783">
        <v>0</v>
      </c>
    </row>
    <row r="784" spans="1:32" x14ac:dyDescent="0.3">
      <c r="A784" s="3">
        <v>24</v>
      </c>
      <c r="B784" s="3" t="s">
        <v>73</v>
      </c>
      <c r="C784" s="4">
        <v>288</v>
      </c>
      <c r="D784" s="3">
        <v>22</v>
      </c>
      <c r="E784" s="21">
        <v>150</v>
      </c>
      <c r="F784" s="15">
        <v>1.7309027777777777E-2</v>
      </c>
      <c r="G784" s="5" t="s">
        <v>858</v>
      </c>
      <c r="H784" s="3" t="s">
        <v>830</v>
      </c>
      <c r="I784" s="5" t="s">
        <v>18</v>
      </c>
      <c r="K784" s="9">
        <v>6</v>
      </c>
      <c r="L784" s="5" t="s">
        <v>42</v>
      </c>
      <c r="M784" s="9">
        <v>179</v>
      </c>
      <c r="N784" s="3">
        <v>48</v>
      </c>
      <c r="O784" s="3">
        <v>44</v>
      </c>
      <c r="P784" s="3">
        <v>38</v>
      </c>
      <c r="Q784" s="3">
        <v>31</v>
      </c>
      <c r="R784" s="3">
        <v>18</v>
      </c>
      <c r="S784" s="3"/>
      <c r="T784" s="3"/>
      <c r="U784" s="3"/>
      <c r="V784" s="3"/>
      <c r="W784" s="3"/>
      <c r="X784" s="3"/>
      <c r="Y784" s="9">
        <v>6</v>
      </c>
      <c r="Z784" s="5" t="s">
        <v>42</v>
      </c>
      <c r="AA784" s="9">
        <v>179</v>
      </c>
      <c r="AB784" s="3">
        <v>179</v>
      </c>
      <c r="AC784" s="3">
        <v>0</v>
      </c>
      <c r="AD784" s="3">
        <v>0</v>
      </c>
      <c r="AE784" s="3">
        <v>0</v>
      </c>
      <c r="AF784">
        <v>0</v>
      </c>
    </row>
    <row r="785" spans="1:32" x14ac:dyDescent="0.3">
      <c r="A785" s="3">
        <v>25</v>
      </c>
      <c r="B785" s="3" t="s">
        <v>73</v>
      </c>
      <c r="C785" s="4">
        <v>413</v>
      </c>
      <c r="D785" s="3">
        <v>23</v>
      </c>
      <c r="E785" s="21">
        <v>149</v>
      </c>
      <c r="F785" s="15">
        <v>1.7399074074074074E-2</v>
      </c>
      <c r="G785" s="5" t="s">
        <v>859</v>
      </c>
      <c r="H785" s="3" t="s">
        <v>834</v>
      </c>
      <c r="I785" s="5" t="s">
        <v>22</v>
      </c>
      <c r="K785" s="9">
        <v>7</v>
      </c>
      <c r="L785" s="5" t="s">
        <v>39</v>
      </c>
      <c r="M785" s="9">
        <v>160</v>
      </c>
      <c r="N785" s="3">
        <v>77</v>
      </c>
      <c r="O785" s="3">
        <v>75</v>
      </c>
      <c r="P785" s="3">
        <v>8</v>
      </c>
      <c r="Q785" s="3" t="s">
        <v>88</v>
      </c>
      <c r="R785" s="3" t="s">
        <v>88</v>
      </c>
      <c r="S785" s="3"/>
      <c r="T785" s="3"/>
      <c r="U785" s="3"/>
      <c r="V785" s="3"/>
      <c r="W785" s="3"/>
      <c r="X785" s="3"/>
      <c r="Y785" s="9">
        <v>7</v>
      </c>
      <c r="Z785" s="5" t="s">
        <v>39</v>
      </c>
      <c r="AA785" s="9">
        <v>160</v>
      </c>
      <c r="AB785" s="3">
        <v>160</v>
      </c>
      <c r="AC785" s="3">
        <v>0</v>
      </c>
      <c r="AD785" s="3">
        <v>0</v>
      </c>
      <c r="AE785" s="3">
        <v>0</v>
      </c>
      <c r="AF785">
        <v>0</v>
      </c>
    </row>
    <row r="786" spans="1:32" x14ac:dyDescent="0.3">
      <c r="A786" s="3">
        <v>26</v>
      </c>
      <c r="B786" s="3" t="s">
        <v>73</v>
      </c>
      <c r="C786" s="4">
        <v>1705</v>
      </c>
      <c r="D786" s="3">
        <v>24</v>
      </c>
      <c r="E786" s="21">
        <v>148</v>
      </c>
      <c r="F786" s="15">
        <v>1.7473148148148147E-2</v>
      </c>
      <c r="G786" s="5" t="s">
        <v>860</v>
      </c>
      <c r="H786" s="3" t="s">
        <v>830</v>
      </c>
      <c r="I786" s="5" t="s">
        <v>24</v>
      </c>
      <c r="K786" s="9">
        <v>8</v>
      </c>
      <c r="L786" s="5" t="s">
        <v>47</v>
      </c>
      <c r="M786" s="9">
        <v>146</v>
      </c>
      <c r="N786" s="3">
        <v>47</v>
      </c>
      <c r="O786" s="3">
        <v>37</v>
      </c>
      <c r="P786" s="3">
        <v>26</v>
      </c>
      <c r="Q786" s="3">
        <v>22</v>
      </c>
      <c r="R786" s="3">
        <v>14</v>
      </c>
      <c r="S786" s="3"/>
      <c r="T786" s="3"/>
      <c r="U786" s="3"/>
      <c r="V786" s="3"/>
      <c r="W786" s="3"/>
      <c r="X786" s="3"/>
      <c r="Y786" s="9">
        <v>8</v>
      </c>
      <c r="Z786" s="5" t="s">
        <v>47</v>
      </c>
      <c r="AA786" s="9">
        <v>146</v>
      </c>
      <c r="AB786" s="3">
        <v>146</v>
      </c>
      <c r="AC786" s="3">
        <v>0</v>
      </c>
      <c r="AD786" s="3">
        <v>0</v>
      </c>
      <c r="AE786" s="3">
        <v>0</v>
      </c>
      <c r="AF786">
        <v>0</v>
      </c>
    </row>
    <row r="787" spans="1:32" x14ac:dyDescent="0.3">
      <c r="A787" s="3">
        <v>27</v>
      </c>
      <c r="B787" s="3" t="s">
        <v>73</v>
      </c>
      <c r="C787" s="4">
        <v>123</v>
      </c>
      <c r="D787" s="3">
        <v>25</v>
      </c>
      <c r="E787" s="21">
        <v>147</v>
      </c>
      <c r="F787" s="15">
        <v>1.7512615740740738E-2</v>
      </c>
      <c r="G787" s="5" t="s">
        <v>861</v>
      </c>
      <c r="H787" s="3" t="s">
        <v>830</v>
      </c>
      <c r="I787" s="5" t="s">
        <v>21</v>
      </c>
      <c r="K787" s="9">
        <v>9</v>
      </c>
      <c r="L787" s="5" t="s">
        <v>45</v>
      </c>
      <c r="M787" s="9">
        <v>137</v>
      </c>
      <c r="N787" s="3">
        <v>70</v>
      </c>
      <c r="O787" s="3">
        <v>67</v>
      </c>
      <c r="P787" s="3" t="s">
        <v>88</v>
      </c>
      <c r="Q787" s="3" t="s">
        <v>88</v>
      </c>
      <c r="R787" s="3" t="s">
        <v>88</v>
      </c>
      <c r="S787" s="3"/>
      <c r="T787" s="3"/>
      <c r="U787" s="3"/>
      <c r="V787" s="3"/>
      <c r="W787" s="3"/>
      <c r="X787" s="3"/>
      <c r="Y787" s="9">
        <v>9</v>
      </c>
      <c r="Z787" s="5" t="s">
        <v>45</v>
      </c>
      <c r="AA787" s="9">
        <v>137</v>
      </c>
      <c r="AB787" s="3">
        <v>137</v>
      </c>
      <c r="AC787" s="3">
        <v>0</v>
      </c>
      <c r="AD787" s="3">
        <v>0</v>
      </c>
      <c r="AE787" s="3">
        <v>0</v>
      </c>
      <c r="AF787">
        <v>0</v>
      </c>
    </row>
    <row r="788" spans="1:32" x14ac:dyDescent="0.3">
      <c r="A788" s="3">
        <v>28</v>
      </c>
      <c r="B788" s="3" t="s">
        <v>73</v>
      </c>
      <c r="C788" s="4">
        <v>858</v>
      </c>
      <c r="D788" s="3">
        <v>26</v>
      </c>
      <c r="E788" s="21">
        <v>146</v>
      </c>
      <c r="F788" s="15">
        <v>1.7536342592592593E-2</v>
      </c>
      <c r="G788" s="5" t="s">
        <v>862</v>
      </c>
      <c r="H788" s="3" t="s">
        <v>830</v>
      </c>
      <c r="I788" s="5" t="s">
        <v>20</v>
      </c>
      <c r="K788" s="9">
        <v>10</v>
      </c>
      <c r="L788" s="5" t="s">
        <v>50</v>
      </c>
      <c r="M788" s="9">
        <v>132</v>
      </c>
      <c r="N788" s="3">
        <v>56</v>
      </c>
      <c r="O788" s="3">
        <v>49</v>
      </c>
      <c r="P788" s="3">
        <v>27</v>
      </c>
      <c r="Q788" s="3" t="s">
        <v>88</v>
      </c>
      <c r="R788" s="3" t="s">
        <v>88</v>
      </c>
      <c r="S788" s="3"/>
      <c r="T788" s="3"/>
      <c r="U788" s="3"/>
      <c r="V788" s="3"/>
      <c r="W788" s="3"/>
      <c r="X788" s="3"/>
      <c r="Y788" s="9">
        <v>10</v>
      </c>
      <c r="Z788" s="5" t="s">
        <v>50</v>
      </c>
      <c r="AA788" s="9">
        <v>132</v>
      </c>
      <c r="AB788" s="3">
        <v>132</v>
      </c>
      <c r="AC788" s="3">
        <v>0</v>
      </c>
      <c r="AD788" s="3">
        <v>0</v>
      </c>
      <c r="AE788" s="3">
        <v>0</v>
      </c>
      <c r="AF788">
        <v>0</v>
      </c>
    </row>
    <row r="789" spans="1:32" x14ac:dyDescent="0.3">
      <c r="A789" s="3">
        <v>29</v>
      </c>
      <c r="B789" s="3" t="s">
        <v>70</v>
      </c>
      <c r="C789" s="4">
        <v>2239</v>
      </c>
      <c r="D789" s="3">
        <v>3</v>
      </c>
      <c r="E789" s="21">
        <v>75</v>
      </c>
      <c r="F789" s="15">
        <v>1.7566203703703705E-2</v>
      </c>
      <c r="G789" s="5" t="s">
        <v>863</v>
      </c>
      <c r="H789" s="3" t="s">
        <v>834</v>
      </c>
      <c r="I789" s="5" t="s">
        <v>39</v>
      </c>
      <c r="K789" s="9">
        <v>11</v>
      </c>
      <c r="L789" s="5" t="s">
        <v>43</v>
      </c>
      <c r="M789" s="9">
        <v>87</v>
      </c>
      <c r="N789" s="3">
        <v>58</v>
      </c>
      <c r="O789" s="3">
        <v>29</v>
      </c>
      <c r="P789" s="3" t="s">
        <v>88</v>
      </c>
      <c r="Q789" s="3" t="s">
        <v>88</v>
      </c>
      <c r="R789" s="3" t="s">
        <v>88</v>
      </c>
      <c r="S789" s="3"/>
      <c r="T789" s="3"/>
      <c r="U789" s="3"/>
      <c r="V789" s="3"/>
      <c r="W789" s="3"/>
      <c r="X789" s="3"/>
      <c r="Y789" s="9">
        <v>11</v>
      </c>
      <c r="Z789" s="5" t="s">
        <v>43</v>
      </c>
      <c r="AA789" s="9">
        <v>87</v>
      </c>
      <c r="AB789" s="3">
        <v>87</v>
      </c>
      <c r="AC789" s="3">
        <v>0</v>
      </c>
      <c r="AD789" s="3">
        <v>0</v>
      </c>
      <c r="AE789" s="3">
        <v>0</v>
      </c>
      <c r="AF789">
        <v>0</v>
      </c>
    </row>
    <row r="790" spans="1:32" x14ac:dyDescent="0.3">
      <c r="A790" s="3">
        <v>30</v>
      </c>
      <c r="B790" s="3" t="s">
        <v>73</v>
      </c>
      <c r="C790" s="4">
        <v>417</v>
      </c>
      <c r="D790" s="3">
        <v>27</v>
      </c>
      <c r="E790" s="21">
        <v>145</v>
      </c>
      <c r="F790" s="15">
        <v>1.7667476851851851E-2</v>
      </c>
      <c r="G790" s="5" t="s">
        <v>864</v>
      </c>
      <c r="H790" s="3" t="s">
        <v>830</v>
      </c>
      <c r="I790" s="5" t="s">
        <v>22</v>
      </c>
      <c r="K790" s="9">
        <v>12</v>
      </c>
      <c r="L790" s="5" t="s">
        <v>46</v>
      </c>
      <c r="M790" s="9">
        <v>72</v>
      </c>
      <c r="N790" s="3">
        <v>55</v>
      </c>
      <c r="O790" s="3">
        <v>17</v>
      </c>
      <c r="P790" s="3" t="s">
        <v>88</v>
      </c>
      <c r="Q790" s="3" t="s">
        <v>88</v>
      </c>
      <c r="R790" s="3" t="s">
        <v>88</v>
      </c>
      <c r="S790" s="3"/>
      <c r="T790" s="3"/>
      <c r="U790" s="3"/>
      <c r="V790" s="3"/>
      <c r="W790" s="3"/>
      <c r="X790" s="3"/>
      <c r="Y790" s="9">
        <v>12</v>
      </c>
      <c r="Z790" s="5" t="s">
        <v>46</v>
      </c>
      <c r="AA790" s="9">
        <v>72</v>
      </c>
      <c r="AB790" s="3">
        <v>72</v>
      </c>
      <c r="AC790" s="3">
        <v>0</v>
      </c>
      <c r="AD790" s="3">
        <v>0</v>
      </c>
      <c r="AE790" s="3">
        <v>0</v>
      </c>
      <c r="AF790">
        <v>0</v>
      </c>
    </row>
    <row r="791" spans="1:32" x14ac:dyDescent="0.3">
      <c r="A791" s="3">
        <v>31</v>
      </c>
      <c r="B791" s="3" t="s">
        <v>70</v>
      </c>
      <c r="C791" s="4">
        <v>1989</v>
      </c>
      <c r="D791" s="3">
        <v>4</v>
      </c>
      <c r="E791" s="21">
        <v>74</v>
      </c>
      <c r="F791" s="15">
        <v>1.7701736111111113E-2</v>
      </c>
      <c r="G791" s="5" t="s">
        <v>865</v>
      </c>
      <c r="H791" s="3" t="s">
        <v>836</v>
      </c>
      <c r="I791" s="5" t="s">
        <v>37</v>
      </c>
      <c r="K791" s="9">
        <v>13</v>
      </c>
      <c r="L791" s="5" t="s">
        <v>52</v>
      </c>
      <c r="M791" s="9">
        <v>68</v>
      </c>
      <c r="N791" s="3">
        <v>62</v>
      </c>
      <c r="O791" s="3">
        <v>6</v>
      </c>
      <c r="P791" s="3" t="s">
        <v>88</v>
      </c>
      <c r="Q791" s="3" t="s">
        <v>88</v>
      </c>
      <c r="R791" s="3" t="s">
        <v>88</v>
      </c>
      <c r="S791" s="3"/>
      <c r="T791" s="3"/>
      <c r="U791" s="3"/>
      <c r="V791" s="3"/>
      <c r="W791" s="3"/>
      <c r="X791" s="3"/>
      <c r="Y791" s="9">
        <v>13</v>
      </c>
      <c r="Z791" s="5" t="s">
        <v>52</v>
      </c>
      <c r="AA791" s="9">
        <v>68</v>
      </c>
      <c r="AB791" s="3">
        <v>68</v>
      </c>
      <c r="AC791" s="3">
        <v>0</v>
      </c>
      <c r="AD791" s="3">
        <v>0</v>
      </c>
      <c r="AE791" s="3">
        <v>0</v>
      </c>
      <c r="AF791">
        <v>0</v>
      </c>
    </row>
    <row r="792" spans="1:32" x14ac:dyDescent="0.3">
      <c r="A792" s="3">
        <v>32</v>
      </c>
      <c r="B792" s="3" t="s">
        <v>70</v>
      </c>
      <c r="C792" s="4">
        <v>2445</v>
      </c>
      <c r="D792" s="3">
        <v>5</v>
      </c>
      <c r="E792" s="21">
        <v>73</v>
      </c>
      <c r="F792" s="15">
        <v>1.773460648148148E-2</v>
      </c>
      <c r="G792" s="5" t="s">
        <v>866</v>
      </c>
      <c r="H792" s="3" t="s">
        <v>836</v>
      </c>
      <c r="I792" s="5" t="s">
        <v>36</v>
      </c>
      <c r="K792" s="9">
        <v>14</v>
      </c>
      <c r="L792" s="5" t="s">
        <v>49</v>
      </c>
      <c r="M792" s="9">
        <v>67</v>
      </c>
      <c r="N792" s="3">
        <v>43</v>
      </c>
      <c r="O792" s="3">
        <v>24</v>
      </c>
      <c r="P792" s="3" t="s">
        <v>88</v>
      </c>
      <c r="Q792" s="3" t="s">
        <v>88</v>
      </c>
      <c r="R792" s="3" t="s">
        <v>88</v>
      </c>
      <c r="S792" s="3"/>
      <c r="T792" s="3"/>
      <c r="U792" s="3"/>
      <c r="V792" s="3"/>
      <c r="W792" s="3"/>
      <c r="X792" s="3"/>
      <c r="Y792" s="9">
        <v>14</v>
      </c>
      <c r="Z792" s="5" t="s">
        <v>49</v>
      </c>
      <c r="AA792" s="9">
        <v>67</v>
      </c>
      <c r="AB792" s="3">
        <v>67</v>
      </c>
      <c r="AC792" s="3">
        <v>0</v>
      </c>
      <c r="AD792" s="3">
        <v>0</v>
      </c>
      <c r="AE792" s="3">
        <v>0</v>
      </c>
      <c r="AF792">
        <v>0</v>
      </c>
    </row>
    <row r="793" spans="1:32" x14ac:dyDescent="0.3">
      <c r="A793" s="3">
        <v>33</v>
      </c>
      <c r="B793" s="3" t="s">
        <v>73</v>
      </c>
      <c r="C793" s="4">
        <v>1335</v>
      </c>
      <c r="D793" s="3">
        <v>28</v>
      </c>
      <c r="E793" s="21">
        <v>144</v>
      </c>
      <c r="F793" s="15">
        <v>1.7768055555555558E-2</v>
      </c>
      <c r="G793" s="5" t="s">
        <v>867</v>
      </c>
      <c r="H793" s="3" t="s">
        <v>830</v>
      </c>
      <c r="I793" s="5" t="s">
        <v>19</v>
      </c>
      <c r="K793" s="9">
        <v>15</v>
      </c>
      <c r="L793" s="5" t="s">
        <v>54</v>
      </c>
      <c r="M793" s="9">
        <v>0</v>
      </c>
      <c r="N793" s="3" t="s">
        <v>88</v>
      </c>
      <c r="O793" s="3" t="s">
        <v>88</v>
      </c>
      <c r="P793" s="3" t="s">
        <v>88</v>
      </c>
      <c r="Q793" s="3" t="s">
        <v>88</v>
      </c>
      <c r="R793" s="3" t="s">
        <v>88</v>
      </c>
      <c r="S793" s="3"/>
      <c r="T793" s="3"/>
      <c r="U793" s="3"/>
      <c r="V793" s="3"/>
      <c r="W793" s="3"/>
      <c r="X793" s="3"/>
      <c r="Y793" s="9">
        <v>15</v>
      </c>
      <c r="Z793" s="5" t="s">
        <v>54</v>
      </c>
      <c r="AA793" s="9">
        <v>0</v>
      </c>
      <c r="AB793" s="3" t="s">
        <v>88</v>
      </c>
      <c r="AC793" s="3">
        <v>0</v>
      </c>
      <c r="AD793" s="3">
        <v>0</v>
      </c>
      <c r="AE793" s="3">
        <v>0</v>
      </c>
      <c r="AF793">
        <v>0</v>
      </c>
    </row>
    <row r="794" spans="1:32" x14ac:dyDescent="0.3">
      <c r="A794" s="3">
        <v>34</v>
      </c>
      <c r="B794" s="3" t="s">
        <v>73</v>
      </c>
      <c r="C794" s="4">
        <v>122</v>
      </c>
      <c r="D794" s="3">
        <v>29</v>
      </c>
      <c r="E794" s="21">
        <v>143</v>
      </c>
      <c r="F794" s="15">
        <v>1.7803703703703704E-2</v>
      </c>
      <c r="G794" s="5" t="s">
        <v>868</v>
      </c>
      <c r="H794" s="3" t="s">
        <v>830</v>
      </c>
      <c r="I794" s="5" t="s">
        <v>21</v>
      </c>
      <c r="K794" s="9">
        <v>15</v>
      </c>
      <c r="L794" s="5" t="s">
        <v>53</v>
      </c>
      <c r="M794" s="9">
        <v>0</v>
      </c>
      <c r="N794" s="3" t="s">
        <v>88</v>
      </c>
      <c r="O794" s="3" t="s">
        <v>88</v>
      </c>
      <c r="P794" s="3" t="s">
        <v>88</v>
      </c>
      <c r="Q794" s="3" t="s">
        <v>88</v>
      </c>
      <c r="R794" s="3" t="s">
        <v>88</v>
      </c>
      <c r="S794" s="3"/>
      <c r="T794" s="3"/>
      <c r="U794" s="3"/>
      <c r="V794" s="3"/>
      <c r="W794" s="3"/>
      <c r="X794" s="3"/>
      <c r="Y794" s="9">
        <v>15</v>
      </c>
      <c r="Z794" s="5" t="s">
        <v>53</v>
      </c>
      <c r="AA794" s="9">
        <v>0</v>
      </c>
      <c r="AB794" s="3" t="s">
        <v>88</v>
      </c>
      <c r="AC794" s="3">
        <v>0</v>
      </c>
      <c r="AD794" s="3">
        <v>0</v>
      </c>
      <c r="AE794" s="3">
        <v>0</v>
      </c>
      <c r="AF794">
        <v>0</v>
      </c>
    </row>
    <row r="795" spans="1:32" x14ac:dyDescent="0.3">
      <c r="A795" s="3">
        <v>35</v>
      </c>
      <c r="B795" s="3" t="s">
        <v>70</v>
      </c>
      <c r="C795" s="4">
        <v>2360</v>
      </c>
      <c r="D795" s="3">
        <v>6</v>
      </c>
      <c r="E795" s="21">
        <v>72</v>
      </c>
      <c r="F795" s="15">
        <v>1.7807407407407407E-2</v>
      </c>
      <c r="G795" s="5" t="s">
        <v>869</v>
      </c>
      <c r="H795" s="3" t="s">
        <v>830</v>
      </c>
      <c r="I795" s="5" t="s">
        <v>149</v>
      </c>
      <c r="K795" s="9">
        <v>15</v>
      </c>
      <c r="L795" s="5" t="s">
        <v>40</v>
      </c>
      <c r="M795" s="9">
        <v>0</v>
      </c>
      <c r="N795" s="3" t="s">
        <v>88</v>
      </c>
      <c r="O795" s="3" t="s">
        <v>88</v>
      </c>
      <c r="P795" s="3" t="s">
        <v>88</v>
      </c>
      <c r="Q795" s="3" t="s">
        <v>88</v>
      </c>
      <c r="R795" s="3" t="s">
        <v>88</v>
      </c>
      <c r="S795" s="3"/>
      <c r="T795" s="3"/>
      <c r="U795" s="3"/>
      <c r="V795" s="3"/>
      <c r="W795" s="3"/>
      <c r="X795" s="3"/>
      <c r="Y795" s="9">
        <v>15</v>
      </c>
      <c r="Z795" s="5" t="s">
        <v>40</v>
      </c>
      <c r="AA795" s="9">
        <v>0</v>
      </c>
      <c r="AB795" s="3" t="s">
        <v>88</v>
      </c>
      <c r="AC795" s="3">
        <v>0</v>
      </c>
      <c r="AD795" s="3">
        <v>0</v>
      </c>
      <c r="AE795" s="3">
        <v>0</v>
      </c>
      <c r="AF795">
        <v>0</v>
      </c>
    </row>
    <row r="796" spans="1:32" x14ac:dyDescent="0.3">
      <c r="A796" s="3">
        <v>36</v>
      </c>
      <c r="B796" s="3" t="s">
        <v>73</v>
      </c>
      <c r="C796" s="4">
        <v>283</v>
      </c>
      <c r="D796" s="3">
        <v>30</v>
      </c>
      <c r="E796" s="21">
        <v>142</v>
      </c>
      <c r="F796" s="15">
        <v>1.7817708333333335E-2</v>
      </c>
      <c r="G796" s="5" t="s">
        <v>870</v>
      </c>
      <c r="H796" s="3" t="s">
        <v>834</v>
      </c>
      <c r="I796" s="5" t="s">
        <v>18</v>
      </c>
      <c r="K796" s="9">
        <v>15</v>
      </c>
      <c r="L796" s="5" t="s">
        <v>48</v>
      </c>
      <c r="M796" s="9">
        <v>0</v>
      </c>
      <c r="N796" s="3" t="s">
        <v>88</v>
      </c>
      <c r="O796" s="3" t="s">
        <v>88</v>
      </c>
      <c r="P796" s="3" t="s">
        <v>88</v>
      </c>
      <c r="Q796" s="3" t="s">
        <v>88</v>
      </c>
      <c r="R796" s="3" t="s">
        <v>88</v>
      </c>
      <c r="S796" s="3"/>
      <c r="T796" s="3"/>
      <c r="U796" s="3"/>
      <c r="V796" s="3"/>
      <c r="W796" s="3"/>
      <c r="X796" s="3"/>
      <c r="Y796" s="9">
        <v>15</v>
      </c>
      <c r="Z796" s="5" t="s">
        <v>48</v>
      </c>
      <c r="AA796" s="9">
        <v>0</v>
      </c>
      <c r="AB796" s="3" t="s">
        <v>88</v>
      </c>
      <c r="AC796" s="3">
        <v>0</v>
      </c>
      <c r="AD796" s="3">
        <v>0</v>
      </c>
      <c r="AE796" s="3">
        <v>0</v>
      </c>
      <c r="AF796">
        <v>0</v>
      </c>
    </row>
    <row r="797" spans="1:32" x14ac:dyDescent="0.3">
      <c r="A797" s="3">
        <v>37</v>
      </c>
      <c r="B797" s="3" t="s">
        <v>70</v>
      </c>
      <c r="C797" s="4">
        <v>2446</v>
      </c>
      <c r="D797" s="3">
        <v>7</v>
      </c>
      <c r="E797" s="21">
        <v>71</v>
      </c>
      <c r="F797" s="15">
        <v>1.7834490740740741E-2</v>
      </c>
      <c r="G797" s="5" t="s">
        <v>871</v>
      </c>
      <c r="H797" s="3" t="s">
        <v>836</v>
      </c>
      <c r="I797" s="5" t="s">
        <v>36</v>
      </c>
      <c r="K797" s="9">
        <v>15</v>
      </c>
      <c r="L797" s="5" t="s">
        <v>55</v>
      </c>
      <c r="M797" s="9">
        <v>0</v>
      </c>
      <c r="N797" s="3" t="s">
        <v>88</v>
      </c>
      <c r="O797" s="3" t="s">
        <v>88</v>
      </c>
      <c r="P797" s="3" t="s">
        <v>88</v>
      </c>
      <c r="Q797" s="3" t="s">
        <v>88</v>
      </c>
      <c r="R797" s="3" t="s">
        <v>88</v>
      </c>
      <c r="S797" s="3"/>
      <c r="T797" s="3"/>
      <c r="U797" s="3"/>
      <c r="V797" s="3"/>
      <c r="W797" s="3"/>
      <c r="X797" s="3"/>
      <c r="Y797" s="9">
        <v>15</v>
      </c>
      <c r="Z797" s="5" t="s">
        <v>55</v>
      </c>
      <c r="AA797" s="9">
        <v>0</v>
      </c>
      <c r="AB797" s="3" t="s">
        <v>88</v>
      </c>
      <c r="AC797" s="3">
        <v>0</v>
      </c>
      <c r="AD797" s="3">
        <v>0</v>
      </c>
      <c r="AE797" s="3">
        <v>0</v>
      </c>
      <c r="AF797">
        <v>0</v>
      </c>
    </row>
    <row r="798" spans="1:32" x14ac:dyDescent="0.3">
      <c r="A798" s="3">
        <v>38</v>
      </c>
      <c r="B798" s="3" t="s">
        <v>73</v>
      </c>
      <c r="C798" s="4">
        <v>1282</v>
      </c>
      <c r="D798" s="3">
        <v>31</v>
      </c>
      <c r="E798" s="21">
        <v>141</v>
      </c>
      <c r="F798" s="15">
        <v>1.7873958333333332E-2</v>
      </c>
      <c r="G798" s="5" t="s">
        <v>872</v>
      </c>
      <c r="H798" s="3" t="s">
        <v>834</v>
      </c>
      <c r="I798" s="5" t="s">
        <v>19</v>
      </c>
      <c r="K798" s="9">
        <v>15</v>
      </c>
      <c r="L798" s="5" t="s">
        <v>56</v>
      </c>
      <c r="M798" s="9">
        <v>0</v>
      </c>
      <c r="N798" s="3" t="s">
        <v>88</v>
      </c>
      <c r="O798" s="3" t="s">
        <v>88</v>
      </c>
      <c r="P798" s="3" t="s">
        <v>88</v>
      </c>
      <c r="Q798" s="3" t="s">
        <v>88</v>
      </c>
      <c r="R798" s="3" t="s">
        <v>88</v>
      </c>
      <c r="S798" s="3"/>
      <c r="T798" s="3"/>
      <c r="U798" s="3"/>
      <c r="V798" s="3"/>
      <c r="W798" s="3"/>
      <c r="X798" s="3"/>
      <c r="Y798" s="9">
        <v>15</v>
      </c>
      <c r="Z798" s="5" t="s">
        <v>56</v>
      </c>
      <c r="AA798" s="9">
        <v>0</v>
      </c>
      <c r="AB798" s="3" t="s">
        <v>88</v>
      </c>
      <c r="AC798" s="3">
        <v>0</v>
      </c>
      <c r="AD798" s="3">
        <v>0</v>
      </c>
      <c r="AE798" s="3">
        <v>0</v>
      </c>
      <c r="AF798">
        <v>0</v>
      </c>
    </row>
    <row r="799" spans="1:32" x14ac:dyDescent="0.3">
      <c r="A799" s="3">
        <v>39</v>
      </c>
      <c r="B799" s="3" t="s">
        <v>70</v>
      </c>
      <c r="C799" s="4">
        <v>2173</v>
      </c>
      <c r="D799" s="3">
        <v>8</v>
      </c>
      <c r="E799" s="21">
        <v>70</v>
      </c>
      <c r="F799" s="15">
        <v>1.7895486111111112E-2</v>
      </c>
      <c r="G799" s="5" t="s">
        <v>873</v>
      </c>
      <c r="H799" s="3" t="s">
        <v>834</v>
      </c>
      <c r="I799" s="5" t="s">
        <v>45</v>
      </c>
      <c r="K799" s="9">
        <v>15</v>
      </c>
      <c r="L799" s="5" t="s">
        <v>51</v>
      </c>
      <c r="M799" s="9">
        <v>0</v>
      </c>
      <c r="N799" s="3" t="s">
        <v>88</v>
      </c>
      <c r="O799" s="3" t="s">
        <v>88</v>
      </c>
      <c r="P799" s="3" t="s">
        <v>88</v>
      </c>
      <c r="Q799" s="3" t="s">
        <v>88</v>
      </c>
      <c r="R799" s="3" t="s">
        <v>88</v>
      </c>
      <c r="S799" s="3"/>
      <c r="T799" s="3"/>
      <c r="U799" s="3"/>
      <c r="V799" s="3"/>
      <c r="W799" s="3"/>
      <c r="X799" s="3"/>
      <c r="Y799" s="9">
        <v>15</v>
      </c>
      <c r="Z799" s="5" t="s">
        <v>51</v>
      </c>
      <c r="AA799" s="9">
        <v>0</v>
      </c>
      <c r="AB799" s="3" t="s">
        <v>88</v>
      </c>
      <c r="AC799" s="3">
        <v>0</v>
      </c>
      <c r="AD799" s="3">
        <v>0</v>
      </c>
      <c r="AE799" s="3">
        <v>0</v>
      </c>
      <c r="AF799">
        <v>0</v>
      </c>
    </row>
    <row r="800" spans="1:32" x14ac:dyDescent="0.3">
      <c r="A800" s="3">
        <v>40</v>
      </c>
      <c r="B800" s="3" t="s">
        <v>73</v>
      </c>
      <c r="C800" s="4">
        <v>1420</v>
      </c>
      <c r="D800" s="3">
        <v>32</v>
      </c>
      <c r="E800" s="21">
        <v>140</v>
      </c>
      <c r="F800" s="15">
        <v>1.7997685185185186E-2</v>
      </c>
      <c r="G800" s="5" t="s">
        <v>874</v>
      </c>
      <c r="H800" s="3" t="s">
        <v>834</v>
      </c>
      <c r="I800" s="5" t="s">
        <v>23</v>
      </c>
      <c r="K800" s="9">
        <v>15</v>
      </c>
      <c r="L800" s="5" t="s">
        <v>57</v>
      </c>
      <c r="M800" s="9">
        <v>0</v>
      </c>
      <c r="N800" s="3" t="s">
        <v>88</v>
      </c>
      <c r="O800" s="3" t="s">
        <v>88</v>
      </c>
      <c r="P800" s="3" t="s">
        <v>88</v>
      </c>
      <c r="Q800" s="3" t="s">
        <v>88</v>
      </c>
      <c r="R800" s="3" t="s">
        <v>88</v>
      </c>
      <c r="S800" s="3"/>
      <c r="T800" s="3"/>
      <c r="U800" s="3"/>
      <c r="V800" s="3"/>
      <c r="W800" s="3"/>
      <c r="X800" s="3"/>
      <c r="Y800" s="9">
        <v>15</v>
      </c>
      <c r="Z800" s="5" t="s">
        <v>57</v>
      </c>
      <c r="AA800" s="9">
        <v>0</v>
      </c>
      <c r="AB800" s="3" t="s">
        <v>88</v>
      </c>
      <c r="AC800" s="3">
        <v>0</v>
      </c>
      <c r="AD800" s="3">
        <v>0</v>
      </c>
      <c r="AE800" s="3">
        <v>0</v>
      </c>
      <c r="AF800">
        <v>0</v>
      </c>
    </row>
    <row r="801" spans="1:32" x14ac:dyDescent="0.3">
      <c r="A801" s="3">
        <v>41</v>
      </c>
      <c r="B801" s="3" t="s">
        <v>73</v>
      </c>
      <c r="C801" s="4">
        <v>1006</v>
      </c>
      <c r="D801" s="3">
        <v>33</v>
      </c>
      <c r="E801" s="21">
        <v>139</v>
      </c>
      <c r="F801" s="15">
        <v>1.8069444444444444E-2</v>
      </c>
      <c r="G801" s="5" t="s">
        <v>875</v>
      </c>
      <c r="H801" s="3" t="s">
        <v>830</v>
      </c>
      <c r="I801" s="5" t="s">
        <v>25</v>
      </c>
      <c r="K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Z801" s="3"/>
      <c r="AA801" s="3"/>
      <c r="AB801" s="3"/>
      <c r="AC801" s="3"/>
      <c r="AD801" s="3"/>
      <c r="AE801" s="3"/>
    </row>
    <row r="802" spans="1:32" x14ac:dyDescent="0.3">
      <c r="A802" s="3">
        <v>42</v>
      </c>
      <c r="B802" s="3" t="s">
        <v>73</v>
      </c>
      <c r="C802" s="4">
        <v>637</v>
      </c>
      <c r="D802" s="3">
        <v>34</v>
      </c>
      <c r="E802" s="21">
        <v>138</v>
      </c>
      <c r="F802" s="15">
        <v>1.809699074074074E-2</v>
      </c>
      <c r="G802" s="5" t="s">
        <v>876</v>
      </c>
      <c r="H802" s="3" t="s">
        <v>830</v>
      </c>
      <c r="I802" s="5" t="s">
        <v>33</v>
      </c>
      <c r="K802" s="24"/>
      <c r="L802" s="24" t="s">
        <v>877</v>
      </c>
      <c r="M802" s="24" t="s">
        <v>3</v>
      </c>
      <c r="N802" s="23">
        <v>1</v>
      </c>
      <c r="O802" s="23">
        <v>2</v>
      </c>
      <c r="P802" s="23">
        <v>3</v>
      </c>
      <c r="Q802" s="23">
        <v>4</v>
      </c>
      <c r="R802" s="3"/>
      <c r="S802" s="3"/>
      <c r="T802" s="3"/>
      <c r="U802" s="3"/>
      <c r="V802" s="3"/>
      <c r="W802" s="3"/>
      <c r="Y802" s="24"/>
      <c r="Z802" s="23" t="s">
        <v>878</v>
      </c>
      <c r="AA802" s="23" t="s">
        <v>3</v>
      </c>
      <c r="AB802" s="23" t="s">
        <v>13</v>
      </c>
      <c r="AC802" s="23" t="s">
        <v>14</v>
      </c>
      <c r="AD802" s="23" t="s">
        <v>15</v>
      </c>
      <c r="AE802" s="23" t="s">
        <v>16</v>
      </c>
      <c r="AF802" s="23" t="s">
        <v>17</v>
      </c>
    </row>
    <row r="803" spans="1:32" x14ac:dyDescent="0.3">
      <c r="A803" s="3">
        <v>43</v>
      </c>
      <c r="B803" s="3" t="s">
        <v>73</v>
      </c>
      <c r="C803" s="4">
        <v>1560</v>
      </c>
      <c r="D803" s="3">
        <v>35</v>
      </c>
      <c r="E803" s="21">
        <v>137</v>
      </c>
      <c r="F803" s="15">
        <v>1.8132060185185185E-2</v>
      </c>
      <c r="G803" s="5" t="s">
        <v>879</v>
      </c>
      <c r="H803" s="3" t="s">
        <v>834</v>
      </c>
      <c r="I803" s="5" t="s">
        <v>26</v>
      </c>
      <c r="K803" s="9">
        <v>1</v>
      </c>
      <c r="L803" t="s">
        <v>19</v>
      </c>
      <c r="M803" s="9">
        <v>590</v>
      </c>
      <c r="N803" s="3">
        <v>168</v>
      </c>
      <c r="O803" s="3">
        <v>155</v>
      </c>
      <c r="P803" s="3">
        <v>141</v>
      </c>
      <c r="Q803" s="3">
        <v>126</v>
      </c>
      <c r="R803" s="3"/>
      <c r="S803" s="3"/>
      <c r="T803" s="3"/>
      <c r="U803" s="3"/>
      <c r="V803" s="3"/>
      <c r="W803" s="3"/>
      <c r="X803" s="3"/>
      <c r="Y803" s="9">
        <v>1</v>
      </c>
      <c r="Z803" s="5" t="s">
        <v>19</v>
      </c>
      <c r="AA803" s="9">
        <v>590</v>
      </c>
      <c r="AB803" s="3">
        <v>590</v>
      </c>
      <c r="AC803" s="3">
        <v>0</v>
      </c>
      <c r="AD803" s="3">
        <v>0</v>
      </c>
      <c r="AE803" s="3">
        <v>0</v>
      </c>
      <c r="AF803">
        <v>0</v>
      </c>
    </row>
    <row r="804" spans="1:32" x14ac:dyDescent="0.3">
      <c r="A804" s="3">
        <v>44</v>
      </c>
      <c r="B804" s="3" t="s">
        <v>73</v>
      </c>
      <c r="C804" s="4">
        <v>554</v>
      </c>
      <c r="D804" s="3">
        <v>36</v>
      </c>
      <c r="E804" s="21">
        <v>136</v>
      </c>
      <c r="F804" s="15">
        <v>1.8149884259259261E-2</v>
      </c>
      <c r="G804" s="5" t="s">
        <v>880</v>
      </c>
      <c r="H804" s="3" t="s">
        <v>830</v>
      </c>
      <c r="I804" s="5" t="s">
        <v>30</v>
      </c>
      <c r="K804" s="9">
        <v>2</v>
      </c>
      <c r="L804" t="s">
        <v>22</v>
      </c>
      <c r="M804" s="9">
        <v>583</v>
      </c>
      <c r="N804" s="3">
        <v>167</v>
      </c>
      <c r="O804" s="3">
        <v>157</v>
      </c>
      <c r="P804" s="3">
        <v>149</v>
      </c>
      <c r="Q804" s="3">
        <v>110</v>
      </c>
      <c r="R804" s="3"/>
      <c r="S804" s="3"/>
      <c r="T804" s="3"/>
      <c r="U804" s="3"/>
      <c r="V804" s="3"/>
      <c r="W804" s="3"/>
      <c r="X804" s="3"/>
      <c r="Y804" s="9">
        <v>2</v>
      </c>
      <c r="Z804" s="5" t="s">
        <v>22</v>
      </c>
      <c r="AA804" s="9">
        <v>583</v>
      </c>
      <c r="AB804" s="3">
        <v>583</v>
      </c>
      <c r="AC804" s="3">
        <v>0</v>
      </c>
      <c r="AD804" s="3">
        <v>0</v>
      </c>
      <c r="AE804" s="3">
        <v>0</v>
      </c>
      <c r="AF804">
        <v>0</v>
      </c>
    </row>
    <row r="805" spans="1:32" x14ac:dyDescent="0.3">
      <c r="A805" s="3">
        <v>45</v>
      </c>
      <c r="B805" s="3" t="s">
        <v>70</v>
      </c>
      <c r="C805" s="4">
        <v>2459</v>
      </c>
      <c r="D805" s="3">
        <v>9</v>
      </c>
      <c r="E805" s="21">
        <v>69</v>
      </c>
      <c r="F805" s="15">
        <v>1.8327430555555555E-2</v>
      </c>
      <c r="G805" s="5" t="s">
        <v>881</v>
      </c>
      <c r="H805" s="3" t="s">
        <v>830</v>
      </c>
      <c r="I805" s="5" t="s">
        <v>36</v>
      </c>
      <c r="K805" s="9">
        <v>3</v>
      </c>
      <c r="L805" t="s">
        <v>18</v>
      </c>
      <c r="M805" s="9">
        <v>547</v>
      </c>
      <c r="N805" s="3">
        <v>163</v>
      </c>
      <c r="O805" s="3">
        <v>142</v>
      </c>
      <c r="P805" s="3">
        <v>128</v>
      </c>
      <c r="Q805" s="3">
        <v>114</v>
      </c>
      <c r="R805" s="3"/>
      <c r="S805" s="3"/>
      <c r="T805" s="3"/>
      <c r="U805" s="3"/>
      <c r="V805" s="3"/>
      <c r="W805" s="3"/>
      <c r="X805" s="3"/>
      <c r="Y805" s="9">
        <v>3</v>
      </c>
      <c r="Z805" s="5" t="s">
        <v>18</v>
      </c>
      <c r="AA805" s="9">
        <v>547</v>
      </c>
      <c r="AB805" s="3">
        <v>547</v>
      </c>
      <c r="AC805" s="3">
        <v>0</v>
      </c>
      <c r="AD805" s="3">
        <v>0</v>
      </c>
      <c r="AE805" s="3">
        <v>0</v>
      </c>
      <c r="AF805">
        <v>0</v>
      </c>
    </row>
    <row r="806" spans="1:32" x14ac:dyDescent="0.3">
      <c r="A806" s="3">
        <v>46</v>
      </c>
      <c r="B806" s="3" t="s">
        <v>73</v>
      </c>
      <c r="C806" s="4">
        <v>1416</v>
      </c>
      <c r="D806" s="3">
        <v>37</v>
      </c>
      <c r="E806" s="21">
        <v>135</v>
      </c>
      <c r="F806" s="15">
        <v>1.8375578703703706E-2</v>
      </c>
      <c r="G806" s="5" t="s">
        <v>882</v>
      </c>
      <c r="H806" s="3" t="s">
        <v>834</v>
      </c>
      <c r="I806" s="5" t="s">
        <v>23</v>
      </c>
      <c r="K806" s="9">
        <v>4</v>
      </c>
      <c r="L806" t="s">
        <v>23</v>
      </c>
      <c r="M806" s="9">
        <v>473</v>
      </c>
      <c r="N806" s="3">
        <v>140</v>
      </c>
      <c r="O806" s="3">
        <v>135</v>
      </c>
      <c r="P806" s="3">
        <v>105</v>
      </c>
      <c r="Q806" s="3">
        <v>93</v>
      </c>
      <c r="R806" s="3"/>
      <c r="S806" s="3"/>
      <c r="T806" s="3"/>
      <c r="U806" s="3"/>
      <c r="V806" s="3"/>
      <c r="W806" s="3"/>
      <c r="X806" s="3"/>
      <c r="Y806" s="9">
        <v>4</v>
      </c>
      <c r="Z806" s="5" t="s">
        <v>23</v>
      </c>
      <c r="AA806" s="9">
        <v>473</v>
      </c>
      <c r="AB806" s="3">
        <v>473</v>
      </c>
      <c r="AC806" s="3">
        <v>0</v>
      </c>
      <c r="AD806" s="3">
        <v>0</v>
      </c>
      <c r="AE806" s="3">
        <v>0</v>
      </c>
      <c r="AF806">
        <v>0</v>
      </c>
    </row>
    <row r="807" spans="1:32" x14ac:dyDescent="0.3">
      <c r="A807" s="3">
        <v>47</v>
      </c>
      <c r="B807" s="3" t="s">
        <v>70</v>
      </c>
      <c r="C807" s="4">
        <v>2420</v>
      </c>
      <c r="D807" s="3">
        <v>10</v>
      </c>
      <c r="E807" s="21">
        <v>68</v>
      </c>
      <c r="F807" s="15">
        <v>1.8438425925925924E-2</v>
      </c>
      <c r="G807" s="5" t="s">
        <v>883</v>
      </c>
      <c r="H807" s="3" t="s">
        <v>836</v>
      </c>
      <c r="I807" s="5" t="s">
        <v>38</v>
      </c>
      <c r="K807" s="9">
        <v>5</v>
      </c>
      <c r="L807" t="s">
        <v>33</v>
      </c>
      <c r="M807" s="9">
        <v>429</v>
      </c>
      <c r="N807" s="3">
        <v>132</v>
      </c>
      <c r="O807" s="3">
        <v>104</v>
      </c>
      <c r="P807" s="3">
        <v>98</v>
      </c>
      <c r="Q807" s="3">
        <v>95</v>
      </c>
      <c r="R807" s="3"/>
      <c r="S807" s="3"/>
      <c r="T807" s="3"/>
      <c r="U807" s="3"/>
      <c r="V807" s="3"/>
      <c r="W807" s="3"/>
      <c r="X807" s="3"/>
      <c r="Y807" s="9">
        <v>5</v>
      </c>
      <c r="Z807" s="5" t="s">
        <v>33</v>
      </c>
      <c r="AA807" s="9">
        <v>429</v>
      </c>
      <c r="AB807" s="3">
        <v>429</v>
      </c>
      <c r="AC807" s="3">
        <v>0</v>
      </c>
      <c r="AD807" s="3">
        <v>0</v>
      </c>
      <c r="AE807" s="3">
        <v>0</v>
      </c>
      <c r="AF807">
        <v>0</v>
      </c>
    </row>
    <row r="808" spans="1:32" x14ac:dyDescent="0.3">
      <c r="A808" s="3">
        <v>48</v>
      </c>
      <c r="B808" s="3" t="s">
        <v>70</v>
      </c>
      <c r="C808" s="4">
        <v>2205</v>
      </c>
      <c r="D808" s="3">
        <v>11</v>
      </c>
      <c r="E808" s="21">
        <v>67</v>
      </c>
      <c r="F808" s="15">
        <v>1.8500231481481482E-2</v>
      </c>
      <c r="G808" s="5" t="s">
        <v>884</v>
      </c>
      <c r="H808" s="3" t="s">
        <v>834</v>
      </c>
      <c r="I808" s="5" t="s">
        <v>45</v>
      </c>
      <c r="K808" s="9">
        <v>6</v>
      </c>
      <c r="L808" t="s">
        <v>31</v>
      </c>
      <c r="M808" s="9">
        <v>427</v>
      </c>
      <c r="N808" s="3">
        <v>122</v>
      </c>
      <c r="O808" s="3">
        <v>116</v>
      </c>
      <c r="P808" s="3">
        <v>100</v>
      </c>
      <c r="Q808" s="3">
        <v>89</v>
      </c>
      <c r="R808" s="3"/>
      <c r="S808" s="3"/>
      <c r="T808" s="3"/>
      <c r="U808" s="3"/>
      <c r="V808" s="3"/>
      <c r="W808" s="3"/>
      <c r="X808" s="3"/>
      <c r="Y808" s="9">
        <v>6</v>
      </c>
      <c r="Z808" s="5" t="s">
        <v>31</v>
      </c>
      <c r="AA808" s="9">
        <v>427</v>
      </c>
      <c r="AB808" s="3">
        <v>427</v>
      </c>
      <c r="AC808" s="3">
        <v>0</v>
      </c>
      <c r="AD808" s="3">
        <v>0</v>
      </c>
      <c r="AE808" s="3">
        <v>0</v>
      </c>
      <c r="AF808">
        <v>0</v>
      </c>
    </row>
    <row r="809" spans="1:32" x14ac:dyDescent="0.3">
      <c r="A809" s="3">
        <v>49</v>
      </c>
      <c r="B809" s="3" t="s">
        <v>70</v>
      </c>
      <c r="C809" s="4">
        <v>2422</v>
      </c>
      <c r="D809" s="3">
        <v>12</v>
      </c>
      <c r="E809" s="21">
        <v>66</v>
      </c>
      <c r="F809" s="15">
        <v>1.8558564814814816E-2</v>
      </c>
      <c r="G809" s="5" t="s">
        <v>885</v>
      </c>
      <c r="H809" s="3" t="s">
        <v>886</v>
      </c>
      <c r="I809" s="5" t="s">
        <v>38</v>
      </c>
      <c r="K809" s="9">
        <v>7</v>
      </c>
      <c r="L809" t="s">
        <v>30</v>
      </c>
      <c r="M809" s="9">
        <v>399</v>
      </c>
      <c r="N809" s="3">
        <v>111</v>
      </c>
      <c r="O809" s="3">
        <v>109</v>
      </c>
      <c r="P809" s="3">
        <v>94</v>
      </c>
      <c r="Q809" s="3">
        <v>85</v>
      </c>
      <c r="R809" s="3"/>
      <c r="S809" s="3"/>
      <c r="T809" s="3"/>
      <c r="U809" s="3"/>
      <c r="V809" s="3"/>
      <c r="W809" s="3"/>
      <c r="X809" s="3"/>
      <c r="Y809" s="9">
        <v>7</v>
      </c>
      <c r="Z809" s="5" t="s">
        <v>30</v>
      </c>
      <c r="AA809" s="9">
        <v>399</v>
      </c>
      <c r="AB809" s="3">
        <v>399</v>
      </c>
      <c r="AC809" s="3">
        <v>0</v>
      </c>
      <c r="AD809" s="3">
        <v>0</v>
      </c>
      <c r="AE809" s="3">
        <v>0</v>
      </c>
      <c r="AF809">
        <v>0</v>
      </c>
    </row>
    <row r="810" spans="1:32" x14ac:dyDescent="0.3">
      <c r="A810" s="3">
        <v>50</v>
      </c>
      <c r="B810" s="3" t="s">
        <v>73</v>
      </c>
      <c r="C810" s="4">
        <v>1412</v>
      </c>
      <c r="D810" s="3">
        <v>38</v>
      </c>
      <c r="E810" s="21">
        <v>134</v>
      </c>
      <c r="F810" s="15">
        <v>1.8650694444444445E-2</v>
      </c>
      <c r="G810" s="5" t="s">
        <v>887</v>
      </c>
      <c r="H810" s="3" t="s">
        <v>830</v>
      </c>
      <c r="I810" s="5" t="s">
        <v>23</v>
      </c>
      <c r="K810" s="9">
        <v>8</v>
      </c>
      <c r="L810" t="s">
        <v>26</v>
      </c>
      <c r="M810" s="9">
        <v>383</v>
      </c>
      <c r="N810" s="3">
        <v>137</v>
      </c>
      <c r="O810" s="3">
        <v>123</v>
      </c>
      <c r="P810" s="3">
        <v>97</v>
      </c>
      <c r="Q810" s="3">
        <v>26</v>
      </c>
      <c r="R810" s="3"/>
      <c r="S810" s="3"/>
      <c r="T810" s="3"/>
      <c r="U810" s="3"/>
      <c r="V810" s="3"/>
      <c r="W810" s="3"/>
      <c r="X810" s="3"/>
      <c r="Y810" s="9">
        <v>8</v>
      </c>
      <c r="Z810" s="5" t="s">
        <v>26</v>
      </c>
      <c r="AA810" s="9">
        <v>383</v>
      </c>
      <c r="AB810" s="3">
        <v>383</v>
      </c>
      <c r="AC810" s="3">
        <v>0</v>
      </c>
      <c r="AD810" s="3">
        <v>0</v>
      </c>
      <c r="AE810" s="3">
        <v>0</v>
      </c>
      <c r="AF810">
        <v>0</v>
      </c>
    </row>
    <row r="811" spans="1:32" x14ac:dyDescent="0.3">
      <c r="A811" s="3">
        <v>51</v>
      </c>
      <c r="B811" s="3" t="s">
        <v>70</v>
      </c>
      <c r="C811" s="4">
        <v>2421</v>
      </c>
      <c r="D811" s="3">
        <v>13</v>
      </c>
      <c r="E811" s="21">
        <v>65</v>
      </c>
      <c r="F811" s="15">
        <v>1.8719907407407407E-2</v>
      </c>
      <c r="G811" s="5" t="s">
        <v>888</v>
      </c>
      <c r="H811" s="3" t="s">
        <v>886</v>
      </c>
      <c r="I811" s="5" t="s">
        <v>38</v>
      </c>
      <c r="K811" s="9">
        <v>9</v>
      </c>
      <c r="L811" t="s">
        <v>28</v>
      </c>
      <c r="M811" s="9">
        <v>380</v>
      </c>
      <c r="N811" s="3">
        <v>120</v>
      </c>
      <c r="O811" s="3">
        <v>92</v>
      </c>
      <c r="P811" s="3">
        <v>87</v>
      </c>
      <c r="Q811" s="3">
        <v>81</v>
      </c>
      <c r="R811" s="3"/>
      <c r="S811" s="3"/>
      <c r="T811" s="3"/>
      <c r="U811" s="3"/>
      <c r="V811" s="3"/>
      <c r="W811" s="3"/>
      <c r="X811" s="3"/>
      <c r="Y811" s="9">
        <v>9</v>
      </c>
      <c r="Z811" s="5" t="s">
        <v>28</v>
      </c>
      <c r="AA811" s="9">
        <v>380</v>
      </c>
      <c r="AB811" s="3">
        <v>380</v>
      </c>
      <c r="AC811" s="3">
        <v>0</v>
      </c>
      <c r="AD811" s="3">
        <v>0</v>
      </c>
      <c r="AE811" s="3">
        <v>0</v>
      </c>
      <c r="AF811">
        <v>0</v>
      </c>
    </row>
    <row r="812" spans="1:32" x14ac:dyDescent="0.3">
      <c r="A812" s="3">
        <v>52</v>
      </c>
      <c r="B812" s="3" t="s">
        <v>73</v>
      </c>
      <c r="C812" s="4">
        <v>1116</v>
      </c>
      <c r="D812" s="3">
        <v>39</v>
      </c>
      <c r="E812" s="21">
        <v>133</v>
      </c>
      <c r="F812" s="15">
        <v>1.8725694444444444E-2</v>
      </c>
      <c r="G812" s="5" t="s">
        <v>889</v>
      </c>
      <c r="H812" s="3" t="s">
        <v>830</v>
      </c>
      <c r="I812" s="5" t="s">
        <v>28</v>
      </c>
      <c r="K812" s="9">
        <v>10</v>
      </c>
      <c r="L812" t="s">
        <v>29</v>
      </c>
      <c r="M812" s="9">
        <v>373</v>
      </c>
      <c r="N812" s="3">
        <v>154</v>
      </c>
      <c r="O812" s="3">
        <v>101</v>
      </c>
      <c r="P812" s="3">
        <v>76</v>
      </c>
      <c r="Q812" s="3">
        <v>42</v>
      </c>
      <c r="R812" s="3"/>
      <c r="S812" s="3"/>
      <c r="T812" s="3"/>
      <c r="U812" s="3"/>
      <c r="V812" s="3"/>
      <c r="W812" s="3"/>
      <c r="X812" s="3"/>
      <c r="Y812" s="9">
        <v>10</v>
      </c>
      <c r="Z812" s="5" t="s">
        <v>29</v>
      </c>
      <c r="AA812" s="9">
        <v>373</v>
      </c>
      <c r="AB812" s="3">
        <v>373</v>
      </c>
      <c r="AC812" s="3">
        <v>0</v>
      </c>
      <c r="AD812" s="3">
        <v>0</v>
      </c>
      <c r="AE812" s="3">
        <v>0</v>
      </c>
      <c r="AF812">
        <v>0</v>
      </c>
    </row>
    <row r="813" spans="1:32" x14ac:dyDescent="0.3">
      <c r="A813" s="3">
        <v>53</v>
      </c>
      <c r="B813" s="3" t="s">
        <v>73</v>
      </c>
      <c r="C813" s="4">
        <v>635</v>
      </c>
      <c r="D813" s="3">
        <v>40</v>
      </c>
      <c r="E813" s="21">
        <v>132</v>
      </c>
      <c r="F813" s="15">
        <v>1.8763888888888889E-2</v>
      </c>
      <c r="G813" s="5" t="s">
        <v>890</v>
      </c>
      <c r="H813" s="3" t="s">
        <v>834</v>
      </c>
      <c r="I813" s="5" t="s">
        <v>33</v>
      </c>
      <c r="K813" s="9">
        <v>11</v>
      </c>
      <c r="L813" t="s">
        <v>20</v>
      </c>
      <c r="M813" s="9">
        <v>365</v>
      </c>
      <c r="N813" s="3">
        <v>125</v>
      </c>
      <c r="O813" s="3">
        <v>102</v>
      </c>
      <c r="P813" s="3">
        <v>84</v>
      </c>
      <c r="Q813" s="3">
        <v>54</v>
      </c>
      <c r="R813" s="3"/>
      <c r="S813" s="3"/>
      <c r="T813" s="3"/>
      <c r="U813" s="3"/>
      <c r="V813" s="3"/>
      <c r="W813" s="3"/>
      <c r="X813" s="3"/>
      <c r="Y813" s="9">
        <v>11</v>
      </c>
      <c r="Z813" s="5" t="s">
        <v>20</v>
      </c>
      <c r="AA813" s="9">
        <v>365</v>
      </c>
      <c r="AB813" s="3">
        <v>365</v>
      </c>
      <c r="AC813" s="3">
        <v>0</v>
      </c>
      <c r="AD813" s="3">
        <v>0</v>
      </c>
      <c r="AE813" s="3">
        <v>0</v>
      </c>
      <c r="AF813">
        <v>0</v>
      </c>
    </row>
    <row r="814" spans="1:32" x14ac:dyDescent="0.3">
      <c r="A814" s="3">
        <v>54</v>
      </c>
      <c r="B814" s="3" t="s">
        <v>73</v>
      </c>
      <c r="C814" s="4">
        <v>286</v>
      </c>
      <c r="D814" s="3">
        <v>41</v>
      </c>
      <c r="E814" s="21">
        <v>131</v>
      </c>
      <c r="F814" s="15">
        <v>1.8873148148148149E-2</v>
      </c>
      <c r="G814" s="5" t="s">
        <v>891</v>
      </c>
      <c r="H814" s="3" t="s">
        <v>830</v>
      </c>
      <c r="I814" s="5" t="s">
        <v>18</v>
      </c>
      <c r="K814" s="9">
        <v>12</v>
      </c>
      <c r="L814" t="s">
        <v>25</v>
      </c>
      <c r="M814" s="9">
        <v>362</v>
      </c>
      <c r="N814" s="3">
        <v>130</v>
      </c>
      <c r="O814" s="3">
        <v>88</v>
      </c>
      <c r="P814" s="3">
        <v>86</v>
      </c>
      <c r="Q814" s="3">
        <v>58</v>
      </c>
      <c r="R814" s="3"/>
      <c r="S814" s="3"/>
      <c r="T814" s="3"/>
      <c r="U814" s="3"/>
      <c r="V814" s="3"/>
      <c r="W814" s="3"/>
      <c r="X814" s="3"/>
      <c r="Y814" s="9">
        <v>12</v>
      </c>
      <c r="Z814" s="5" t="s">
        <v>25</v>
      </c>
      <c r="AA814" s="9">
        <v>362</v>
      </c>
      <c r="AB814" s="3">
        <v>362</v>
      </c>
      <c r="AC814" s="3">
        <v>0</v>
      </c>
      <c r="AD814" s="3">
        <v>0</v>
      </c>
      <c r="AE814" s="3">
        <v>0</v>
      </c>
      <c r="AF814">
        <v>0</v>
      </c>
    </row>
    <row r="815" spans="1:32" x14ac:dyDescent="0.3">
      <c r="A815" s="3">
        <v>55</v>
      </c>
      <c r="B815" s="3" t="s">
        <v>70</v>
      </c>
      <c r="C815" s="4">
        <v>1991</v>
      </c>
      <c r="D815" s="3">
        <v>14</v>
      </c>
      <c r="E815" s="21">
        <v>64</v>
      </c>
      <c r="F815" s="15">
        <v>1.8901736111111109E-2</v>
      </c>
      <c r="G815" s="5" t="s">
        <v>892</v>
      </c>
      <c r="H815" s="3" t="s">
        <v>834</v>
      </c>
      <c r="I815" s="5" t="s">
        <v>37</v>
      </c>
      <c r="K815" s="9">
        <v>13</v>
      </c>
      <c r="L815" t="s">
        <v>27</v>
      </c>
      <c r="M815" s="9">
        <v>361</v>
      </c>
      <c r="N815" s="3">
        <v>124</v>
      </c>
      <c r="O815" s="3">
        <v>121</v>
      </c>
      <c r="P815" s="3">
        <v>106</v>
      </c>
      <c r="Q815" s="3">
        <v>10</v>
      </c>
      <c r="R815" s="3"/>
      <c r="S815" s="3"/>
      <c r="T815" s="3"/>
      <c r="U815" s="3"/>
      <c r="V815" s="3"/>
      <c r="W815" s="3"/>
      <c r="X815" s="3"/>
      <c r="Y815" s="9">
        <v>13</v>
      </c>
      <c r="Z815" s="5" t="s">
        <v>27</v>
      </c>
      <c r="AA815" s="9">
        <v>361</v>
      </c>
      <c r="AB815" s="3">
        <v>361</v>
      </c>
      <c r="AC815" s="3">
        <v>0</v>
      </c>
      <c r="AD815" s="3">
        <v>0</v>
      </c>
      <c r="AE815" s="3">
        <v>0</v>
      </c>
      <c r="AF815">
        <v>0</v>
      </c>
    </row>
    <row r="816" spans="1:32" x14ac:dyDescent="0.3">
      <c r="A816" s="3">
        <v>56</v>
      </c>
      <c r="B816" s="3" t="s">
        <v>73</v>
      </c>
      <c r="C816" s="4">
        <v>991</v>
      </c>
      <c r="D816" s="3">
        <v>42</v>
      </c>
      <c r="E816" s="21">
        <v>130</v>
      </c>
      <c r="F816" s="15">
        <v>1.8914351851851852E-2</v>
      </c>
      <c r="G816" s="5" t="s">
        <v>893</v>
      </c>
      <c r="H816" s="3" t="s">
        <v>836</v>
      </c>
      <c r="I816" s="5" t="s">
        <v>25</v>
      </c>
      <c r="K816" s="9">
        <v>14</v>
      </c>
      <c r="L816" t="s">
        <v>32</v>
      </c>
      <c r="M816" s="9">
        <v>296</v>
      </c>
      <c r="N816" s="3">
        <v>118</v>
      </c>
      <c r="O816" s="3">
        <v>67</v>
      </c>
      <c r="P816" s="3">
        <v>60</v>
      </c>
      <c r="Q816" s="3">
        <v>51</v>
      </c>
      <c r="R816" s="3"/>
      <c r="S816" s="3"/>
      <c r="T816" s="3"/>
      <c r="U816" s="3"/>
      <c r="V816" s="3"/>
      <c r="W816" s="3"/>
      <c r="X816" s="3"/>
      <c r="Y816" s="9">
        <v>14</v>
      </c>
      <c r="Z816" s="5" t="s">
        <v>32</v>
      </c>
      <c r="AA816" s="9">
        <v>296</v>
      </c>
      <c r="AB816" s="3">
        <v>296</v>
      </c>
      <c r="AC816" s="3">
        <v>0</v>
      </c>
      <c r="AD816" s="3">
        <v>0</v>
      </c>
      <c r="AE816" s="3">
        <v>0</v>
      </c>
      <c r="AF816">
        <v>0</v>
      </c>
    </row>
    <row r="817" spans="1:32" x14ac:dyDescent="0.3">
      <c r="A817" s="3">
        <v>57</v>
      </c>
      <c r="B817" s="3" t="s">
        <v>73</v>
      </c>
      <c r="C817" s="4">
        <v>1329</v>
      </c>
      <c r="D817" s="3">
        <v>43</v>
      </c>
      <c r="E817" s="21">
        <v>129</v>
      </c>
      <c r="F817" s="15">
        <v>1.892962962962963E-2</v>
      </c>
      <c r="G817" s="5" t="s">
        <v>894</v>
      </c>
      <c r="H817" s="3" t="s">
        <v>830</v>
      </c>
      <c r="I817" s="5" t="s">
        <v>19</v>
      </c>
      <c r="K817" s="9">
        <v>15</v>
      </c>
      <c r="L817" t="s">
        <v>24</v>
      </c>
      <c r="M817" s="9">
        <v>192</v>
      </c>
      <c r="N817" s="3">
        <v>117</v>
      </c>
      <c r="O817" s="3">
        <v>75</v>
      </c>
      <c r="P817" s="3" t="s">
        <v>88</v>
      </c>
      <c r="Q817" s="3" t="s">
        <v>88</v>
      </c>
      <c r="R817" s="3"/>
      <c r="S817" s="3"/>
      <c r="T817" s="3"/>
      <c r="U817" s="3"/>
      <c r="V817" s="3"/>
      <c r="W817" s="3"/>
      <c r="X817" s="3"/>
      <c r="Y817" s="9">
        <v>15</v>
      </c>
      <c r="Z817" s="5" t="s">
        <v>24</v>
      </c>
      <c r="AA817" s="9">
        <v>192</v>
      </c>
      <c r="AB817" s="3">
        <v>192</v>
      </c>
      <c r="AC817" s="3">
        <v>0</v>
      </c>
      <c r="AD817" s="3">
        <v>0</v>
      </c>
      <c r="AE817" s="3">
        <v>0</v>
      </c>
      <c r="AF817">
        <v>0</v>
      </c>
    </row>
    <row r="818" spans="1:32" x14ac:dyDescent="0.3">
      <c r="A818" s="3">
        <v>58</v>
      </c>
      <c r="B818" s="3" t="s">
        <v>73</v>
      </c>
      <c r="C818" s="4">
        <v>273</v>
      </c>
      <c r="D818" s="3">
        <v>44</v>
      </c>
      <c r="E818" s="21">
        <v>128</v>
      </c>
      <c r="F818" s="15">
        <v>1.8938657407407408E-2</v>
      </c>
      <c r="G818" s="5" t="s">
        <v>895</v>
      </c>
      <c r="H818" s="3" t="s">
        <v>836</v>
      </c>
      <c r="I818" s="5" t="s">
        <v>18</v>
      </c>
      <c r="K818" s="9">
        <v>16</v>
      </c>
      <c r="L818" t="s">
        <v>21</v>
      </c>
      <c r="M818" s="9">
        <v>112</v>
      </c>
      <c r="N818" s="3">
        <v>90</v>
      </c>
      <c r="O818" s="3">
        <v>22</v>
      </c>
      <c r="P818" s="3" t="s">
        <v>88</v>
      </c>
      <c r="Q818" s="3" t="s">
        <v>88</v>
      </c>
      <c r="R818" s="3"/>
      <c r="S818" s="3"/>
      <c r="T818" s="3"/>
      <c r="U818" s="3"/>
      <c r="V818" s="3"/>
      <c r="W818" s="3"/>
      <c r="X818" s="3"/>
      <c r="Y818" s="9">
        <v>16</v>
      </c>
      <c r="Z818" s="5" t="s">
        <v>21</v>
      </c>
      <c r="AA818" s="9">
        <v>112</v>
      </c>
      <c r="AB818" s="3">
        <v>112</v>
      </c>
      <c r="AC818" s="3">
        <v>0</v>
      </c>
      <c r="AD818" s="3">
        <v>0</v>
      </c>
      <c r="AE818" s="3">
        <v>0</v>
      </c>
      <c r="AF818">
        <v>0</v>
      </c>
    </row>
    <row r="819" spans="1:32" x14ac:dyDescent="0.3">
      <c r="A819" s="3">
        <v>59</v>
      </c>
      <c r="B819" s="3" t="s">
        <v>73</v>
      </c>
      <c r="C819" s="4">
        <v>1331</v>
      </c>
      <c r="D819" s="3">
        <v>45</v>
      </c>
      <c r="E819" s="21">
        <v>127</v>
      </c>
      <c r="F819" s="15">
        <v>1.895775462962963E-2</v>
      </c>
      <c r="G819" s="5" t="s">
        <v>896</v>
      </c>
      <c r="H819" s="3" t="s">
        <v>830</v>
      </c>
      <c r="I819" s="5" t="s">
        <v>19</v>
      </c>
      <c r="K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Z819" s="3"/>
      <c r="AA819" s="3"/>
      <c r="AB819" s="3"/>
      <c r="AC819" s="3"/>
      <c r="AD819" s="3"/>
      <c r="AE819" s="3"/>
    </row>
    <row r="820" spans="1:32" x14ac:dyDescent="0.3">
      <c r="A820" s="3">
        <v>60</v>
      </c>
      <c r="B820" s="3" t="s">
        <v>73</v>
      </c>
      <c r="C820" s="4">
        <v>1286</v>
      </c>
      <c r="D820" s="3">
        <v>46</v>
      </c>
      <c r="E820" s="21">
        <v>126</v>
      </c>
      <c r="F820" s="15">
        <v>1.8962152777777776E-2</v>
      </c>
      <c r="G820" s="5" t="s">
        <v>897</v>
      </c>
      <c r="H820" s="3" t="s">
        <v>886</v>
      </c>
      <c r="I820" s="5" t="s">
        <v>19</v>
      </c>
      <c r="K820" s="24"/>
      <c r="L820" s="24" t="s">
        <v>898</v>
      </c>
      <c r="M820" s="24" t="s">
        <v>3</v>
      </c>
      <c r="N820" s="23">
        <v>1</v>
      </c>
      <c r="O820" s="23">
        <v>2</v>
      </c>
      <c r="P820" s="23">
        <v>3</v>
      </c>
      <c r="Q820" s="23">
        <v>4</v>
      </c>
      <c r="R820" s="3"/>
      <c r="S820" s="3"/>
      <c r="T820" s="3"/>
      <c r="U820" s="3"/>
      <c r="V820" s="3"/>
      <c r="W820" s="3"/>
      <c r="Y820" s="24"/>
      <c r="Z820" s="23" t="s">
        <v>899</v>
      </c>
      <c r="AA820" s="23" t="s">
        <v>3</v>
      </c>
      <c r="AB820" s="23" t="s">
        <v>13</v>
      </c>
      <c r="AC820" s="23" t="s">
        <v>14</v>
      </c>
      <c r="AD820" s="23" t="s">
        <v>15</v>
      </c>
      <c r="AE820" s="23" t="s">
        <v>16</v>
      </c>
      <c r="AF820" s="23" t="s">
        <v>17</v>
      </c>
    </row>
    <row r="821" spans="1:32" x14ac:dyDescent="0.3">
      <c r="A821" s="3">
        <v>61</v>
      </c>
      <c r="B821" s="3" t="s">
        <v>73</v>
      </c>
      <c r="C821" s="4">
        <v>859</v>
      </c>
      <c r="D821" s="3">
        <v>47</v>
      </c>
      <c r="E821" s="21">
        <v>125</v>
      </c>
      <c r="F821" s="15">
        <v>1.902337962962963E-2</v>
      </c>
      <c r="G821" s="5" t="s">
        <v>900</v>
      </c>
      <c r="H821" s="3" t="s">
        <v>836</v>
      </c>
      <c r="I821" s="5" t="s">
        <v>20</v>
      </c>
      <c r="K821" s="9">
        <v>1</v>
      </c>
      <c r="L821" s="5" t="s">
        <v>38</v>
      </c>
      <c r="M821" s="9">
        <v>262</v>
      </c>
      <c r="N821" s="3">
        <v>68</v>
      </c>
      <c r="O821" s="3">
        <v>66</v>
      </c>
      <c r="P821" s="3">
        <v>65</v>
      </c>
      <c r="Q821" s="3">
        <v>63</v>
      </c>
      <c r="R821" s="3"/>
      <c r="S821" s="3"/>
      <c r="T821" s="3"/>
      <c r="U821" s="3"/>
      <c r="V821" s="3"/>
      <c r="W821" s="3"/>
      <c r="X821" s="3"/>
      <c r="Y821" s="9">
        <v>1</v>
      </c>
      <c r="Z821" s="5" t="s">
        <v>38</v>
      </c>
      <c r="AA821" s="9">
        <v>262</v>
      </c>
      <c r="AB821" s="3">
        <v>262</v>
      </c>
      <c r="AC821" s="3">
        <v>0</v>
      </c>
      <c r="AD821" s="3">
        <v>0</v>
      </c>
      <c r="AE821" s="3">
        <v>0</v>
      </c>
      <c r="AF821">
        <v>0</v>
      </c>
    </row>
    <row r="822" spans="1:32" x14ac:dyDescent="0.3">
      <c r="A822" s="3">
        <v>62</v>
      </c>
      <c r="B822" s="3" t="s">
        <v>73</v>
      </c>
      <c r="C822" s="4">
        <v>648</v>
      </c>
      <c r="D822" s="3">
        <v>48</v>
      </c>
      <c r="E822" s="21">
        <v>124</v>
      </c>
      <c r="F822" s="15">
        <v>1.9037037037037036E-2</v>
      </c>
      <c r="G822" s="5" t="s">
        <v>901</v>
      </c>
      <c r="H822" s="3" t="s">
        <v>836</v>
      </c>
      <c r="I822" s="5" t="s">
        <v>27</v>
      </c>
      <c r="K822" s="9">
        <v>2</v>
      </c>
      <c r="L822" s="5" t="s">
        <v>37</v>
      </c>
      <c r="M822" s="9">
        <v>249</v>
      </c>
      <c r="N822" s="3">
        <v>76</v>
      </c>
      <c r="O822" s="3">
        <v>74</v>
      </c>
      <c r="P822" s="3">
        <v>64</v>
      </c>
      <c r="Q822" s="3">
        <v>35</v>
      </c>
      <c r="R822" s="3"/>
      <c r="S822" s="3"/>
      <c r="T822" s="3"/>
      <c r="U822" s="3"/>
      <c r="V822" s="3"/>
      <c r="W822" s="3"/>
      <c r="X822" s="3"/>
      <c r="Y822" s="9">
        <v>2</v>
      </c>
      <c r="Z822" s="5" t="s">
        <v>37</v>
      </c>
      <c r="AA822" s="9">
        <v>249</v>
      </c>
      <c r="AB822" s="3">
        <v>249</v>
      </c>
      <c r="AC822" s="3">
        <v>0</v>
      </c>
      <c r="AD822" s="3">
        <v>0</v>
      </c>
      <c r="AE822" s="3">
        <v>0</v>
      </c>
      <c r="AF822">
        <v>0</v>
      </c>
    </row>
    <row r="823" spans="1:32" x14ac:dyDescent="0.3">
      <c r="A823" s="3">
        <v>63</v>
      </c>
      <c r="B823" s="3" t="s">
        <v>70</v>
      </c>
      <c r="C823" s="4">
        <v>2417</v>
      </c>
      <c r="D823" s="3">
        <v>15</v>
      </c>
      <c r="E823" s="21">
        <v>63</v>
      </c>
      <c r="F823" s="15">
        <v>1.9081481481481484E-2</v>
      </c>
      <c r="G823" s="5" t="s">
        <v>902</v>
      </c>
      <c r="H823" s="3" t="s">
        <v>834</v>
      </c>
      <c r="I823" s="5" t="s">
        <v>38</v>
      </c>
      <c r="K823" s="9">
        <v>3</v>
      </c>
      <c r="L823" s="5" t="s">
        <v>36</v>
      </c>
      <c r="M823" s="9">
        <v>239</v>
      </c>
      <c r="N823" s="3">
        <v>73</v>
      </c>
      <c r="O823" s="3">
        <v>71</v>
      </c>
      <c r="P823" s="3">
        <v>50</v>
      </c>
      <c r="Q823" s="3">
        <v>45</v>
      </c>
      <c r="R823" s="3"/>
      <c r="S823" s="3"/>
      <c r="T823" s="3"/>
      <c r="U823" s="3"/>
      <c r="V823" s="3"/>
      <c r="W823" s="3"/>
      <c r="X823" s="3"/>
      <c r="Y823" s="9">
        <v>3</v>
      </c>
      <c r="Z823" s="5" t="s">
        <v>36</v>
      </c>
      <c r="AA823" s="9">
        <v>239</v>
      </c>
      <c r="AB823" s="3">
        <v>239</v>
      </c>
      <c r="AC823" s="3">
        <v>0</v>
      </c>
      <c r="AD823" s="3">
        <v>0</v>
      </c>
      <c r="AE823" s="3">
        <v>0</v>
      </c>
      <c r="AF823">
        <v>0</v>
      </c>
    </row>
    <row r="824" spans="1:32" x14ac:dyDescent="0.3">
      <c r="A824" s="3">
        <v>64</v>
      </c>
      <c r="B824" s="3" t="s">
        <v>73</v>
      </c>
      <c r="C824" s="4">
        <v>1559</v>
      </c>
      <c r="D824" s="3">
        <v>49</v>
      </c>
      <c r="E824" s="21">
        <v>123</v>
      </c>
      <c r="F824" s="15">
        <v>1.9113194444444447E-2</v>
      </c>
      <c r="G824" s="5" t="s">
        <v>903</v>
      </c>
      <c r="H824" s="3" t="s">
        <v>834</v>
      </c>
      <c r="I824" s="5" t="s">
        <v>26</v>
      </c>
      <c r="K824" s="9">
        <v>4</v>
      </c>
      <c r="L824" s="5" t="s">
        <v>44</v>
      </c>
      <c r="M824" s="9">
        <v>206</v>
      </c>
      <c r="N824" s="3">
        <v>60</v>
      </c>
      <c r="O824" s="3">
        <v>53</v>
      </c>
      <c r="P824" s="3">
        <v>52</v>
      </c>
      <c r="Q824" s="3">
        <v>41</v>
      </c>
      <c r="R824" s="3"/>
      <c r="S824" s="3"/>
      <c r="T824" s="3"/>
      <c r="U824" s="3"/>
      <c r="V824" s="3"/>
      <c r="W824" s="3"/>
      <c r="X824" s="3"/>
      <c r="Y824" s="9">
        <v>4</v>
      </c>
      <c r="Z824" s="5" t="s">
        <v>44</v>
      </c>
      <c r="AA824" s="9">
        <v>206</v>
      </c>
      <c r="AB824" s="3">
        <v>206</v>
      </c>
      <c r="AC824" s="3">
        <v>0</v>
      </c>
      <c r="AD824" s="3">
        <v>0</v>
      </c>
      <c r="AE824" s="3">
        <v>0</v>
      </c>
      <c r="AF824">
        <v>0</v>
      </c>
    </row>
    <row r="825" spans="1:32" x14ac:dyDescent="0.3">
      <c r="A825" s="3">
        <v>65</v>
      </c>
      <c r="B825" s="3" t="s">
        <v>73</v>
      </c>
      <c r="C825" s="4">
        <v>1383</v>
      </c>
      <c r="D825" s="3">
        <v>50</v>
      </c>
      <c r="E825" s="21">
        <v>122</v>
      </c>
      <c r="F825" s="15">
        <v>1.9158564814814816E-2</v>
      </c>
      <c r="G825" s="5" t="s">
        <v>904</v>
      </c>
      <c r="H825" s="3" t="s">
        <v>834</v>
      </c>
      <c r="I825" s="5" t="s">
        <v>31</v>
      </c>
      <c r="K825" s="9">
        <v>5</v>
      </c>
      <c r="L825" s="5" t="s">
        <v>42</v>
      </c>
      <c r="M825" s="9">
        <v>161</v>
      </c>
      <c r="N825" s="3">
        <v>48</v>
      </c>
      <c r="O825" s="3">
        <v>44</v>
      </c>
      <c r="P825" s="3">
        <v>38</v>
      </c>
      <c r="Q825" s="3">
        <v>31</v>
      </c>
      <c r="R825" s="3"/>
      <c r="S825" s="3"/>
      <c r="T825" s="3"/>
      <c r="U825" s="3"/>
      <c r="V825" s="3"/>
      <c r="W825" s="3"/>
      <c r="X825" s="3"/>
      <c r="Y825" s="9">
        <v>5</v>
      </c>
      <c r="Z825" s="5" t="s">
        <v>42</v>
      </c>
      <c r="AA825" s="9">
        <v>161</v>
      </c>
      <c r="AB825" s="3">
        <v>161</v>
      </c>
      <c r="AC825" s="3">
        <v>0</v>
      </c>
      <c r="AD825" s="3">
        <v>0</v>
      </c>
      <c r="AE825" s="3">
        <v>0</v>
      </c>
      <c r="AF825">
        <v>0</v>
      </c>
    </row>
    <row r="826" spans="1:32" x14ac:dyDescent="0.3">
      <c r="A826" s="3">
        <v>66</v>
      </c>
      <c r="B826" s="3" t="s">
        <v>70</v>
      </c>
      <c r="C826" s="4">
        <v>2064</v>
      </c>
      <c r="D826" s="3">
        <v>16</v>
      </c>
      <c r="E826" s="21">
        <v>62</v>
      </c>
      <c r="F826" s="15">
        <v>1.9172337962962964E-2</v>
      </c>
      <c r="G826" s="5" t="s">
        <v>905</v>
      </c>
      <c r="H826" s="3" t="s">
        <v>836</v>
      </c>
      <c r="I826" s="5" t="s">
        <v>52</v>
      </c>
      <c r="K826" s="9">
        <v>6</v>
      </c>
      <c r="L826" s="5" t="s">
        <v>41</v>
      </c>
      <c r="M826" s="9">
        <v>142</v>
      </c>
      <c r="N826" s="3">
        <v>57</v>
      </c>
      <c r="O826" s="3">
        <v>34</v>
      </c>
      <c r="P826" s="3">
        <v>30</v>
      </c>
      <c r="Q826" s="3">
        <v>21</v>
      </c>
      <c r="R826" s="3"/>
      <c r="S826" s="3"/>
      <c r="T826" s="3"/>
      <c r="U826" s="3"/>
      <c r="V826" s="3"/>
      <c r="W826" s="3"/>
      <c r="X826" s="3"/>
      <c r="Y826" s="9">
        <v>6</v>
      </c>
      <c r="Z826" s="5" t="s">
        <v>41</v>
      </c>
      <c r="AA826" s="9">
        <v>142</v>
      </c>
      <c r="AB826" s="3">
        <v>142</v>
      </c>
      <c r="AC826" s="3">
        <v>0</v>
      </c>
      <c r="AD826" s="3">
        <v>0</v>
      </c>
      <c r="AE826" s="3">
        <v>0</v>
      </c>
      <c r="AF826">
        <v>0</v>
      </c>
    </row>
    <row r="827" spans="1:32" x14ac:dyDescent="0.3">
      <c r="A827" s="3">
        <v>67</v>
      </c>
      <c r="B827" s="3" t="s">
        <v>70</v>
      </c>
      <c r="C827" s="4">
        <v>2601</v>
      </c>
      <c r="D827" s="3">
        <v>17</v>
      </c>
      <c r="E827" s="21">
        <v>61</v>
      </c>
      <c r="F827" s="15">
        <v>1.9178819444444443E-2</v>
      </c>
      <c r="G827" s="5" t="s">
        <v>906</v>
      </c>
      <c r="H827" s="3" t="s">
        <v>830</v>
      </c>
      <c r="I827" s="5" t="s">
        <v>44</v>
      </c>
      <c r="K827" s="9">
        <v>7</v>
      </c>
      <c r="L827" s="5" t="s">
        <v>45</v>
      </c>
      <c r="M827" s="9">
        <v>137</v>
      </c>
      <c r="N827" s="3">
        <v>70</v>
      </c>
      <c r="O827" s="3">
        <v>67</v>
      </c>
      <c r="P827" s="3" t="s">
        <v>88</v>
      </c>
      <c r="Q827" s="3" t="s">
        <v>88</v>
      </c>
      <c r="R827" s="3"/>
      <c r="S827" s="3"/>
      <c r="T827" s="3"/>
      <c r="U827" s="3"/>
      <c r="V827" s="3"/>
      <c r="W827" s="3"/>
      <c r="X827" s="3"/>
      <c r="Y827" s="9">
        <v>7</v>
      </c>
      <c r="Z827" s="5" t="s">
        <v>45</v>
      </c>
      <c r="AA827" s="9">
        <v>137</v>
      </c>
      <c r="AB827" s="3">
        <v>137</v>
      </c>
      <c r="AC827" s="3">
        <v>0</v>
      </c>
      <c r="AD827" s="3">
        <v>0</v>
      </c>
      <c r="AE827" s="3">
        <v>0</v>
      </c>
      <c r="AF827">
        <v>0</v>
      </c>
    </row>
    <row r="828" spans="1:32" x14ac:dyDescent="0.3">
      <c r="A828" s="3">
        <v>68</v>
      </c>
      <c r="B828" s="3" t="s">
        <v>73</v>
      </c>
      <c r="C828" s="4">
        <v>647</v>
      </c>
      <c r="D828" s="3">
        <v>51</v>
      </c>
      <c r="E828" s="21">
        <v>121</v>
      </c>
      <c r="F828" s="15">
        <v>1.9189004629629629E-2</v>
      </c>
      <c r="G828" s="5" t="s">
        <v>907</v>
      </c>
      <c r="H828" s="3" t="s">
        <v>834</v>
      </c>
      <c r="I828" s="5" t="s">
        <v>27</v>
      </c>
      <c r="K828" s="9">
        <v>8</v>
      </c>
      <c r="L828" s="5" t="s">
        <v>47</v>
      </c>
      <c r="M828" s="9">
        <v>132</v>
      </c>
      <c r="N828" s="3">
        <v>47</v>
      </c>
      <c r="O828" s="3">
        <v>37</v>
      </c>
      <c r="P828" s="3">
        <v>26</v>
      </c>
      <c r="Q828" s="3">
        <v>22</v>
      </c>
      <c r="R828" s="3"/>
      <c r="S828" s="3"/>
      <c r="T828" s="3"/>
      <c r="U828" s="3"/>
      <c r="V828" s="3"/>
      <c r="W828" s="3"/>
      <c r="X828" s="3"/>
      <c r="Y828" s="9">
        <v>8</v>
      </c>
      <c r="Z828" s="5" t="s">
        <v>47</v>
      </c>
      <c r="AA828" s="9">
        <v>132</v>
      </c>
      <c r="AB828" s="3">
        <v>132</v>
      </c>
      <c r="AC828" s="3">
        <v>0</v>
      </c>
      <c r="AD828" s="3">
        <v>0</v>
      </c>
      <c r="AE828" s="3">
        <v>0</v>
      </c>
      <c r="AF828">
        <v>0</v>
      </c>
    </row>
    <row r="829" spans="1:32" x14ac:dyDescent="0.3">
      <c r="A829" s="3">
        <v>69</v>
      </c>
      <c r="B829" s="3" t="s">
        <v>73</v>
      </c>
      <c r="C829" s="4">
        <v>1122</v>
      </c>
      <c r="D829" s="3">
        <v>52</v>
      </c>
      <c r="E829" s="21">
        <v>120</v>
      </c>
      <c r="F829" s="15">
        <v>1.9209375000000001E-2</v>
      </c>
      <c r="G829" s="5" t="s">
        <v>908</v>
      </c>
      <c r="H829" s="3" t="s">
        <v>836</v>
      </c>
      <c r="I829" s="5" t="s">
        <v>28</v>
      </c>
      <c r="K829" s="9">
        <v>8</v>
      </c>
      <c r="L829" s="5" t="s">
        <v>50</v>
      </c>
      <c r="M829" s="9">
        <v>132</v>
      </c>
      <c r="N829" s="3">
        <v>56</v>
      </c>
      <c r="O829" s="3">
        <v>49</v>
      </c>
      <c r="P829" s="3">
        <v>27</v>
      </c>
      <c r="Q829" s="3" t="s">
        <v>88</v>
      </c>
      <c r="R829" s="3"/>
      <c r="S829" s="3"/>
      <c r="T829" s="3"/>
      <c r="U829" s="3"/>
      <c r="V829" s="3"/>
      <c r="W829" s="3"/>
      <c r="X829" s="3"/>
      <c r="Y829" s="9">
        <v>8</v>
      </c>
      <c r="Z829" s="5" t="s">
        <v>50</v>
      </c>
      <c r="AA829" s="9">
        <v>132</v>
      </c>
      <c r="AB829" s="3">
        <v>132</v>
      </c>
      <c r="AC829" s="3">
        <v>0</v>
      </c>
      <c r="AD829" s="3">
        <v>0</v>
      </c>
      <c r="AE829" s="3">
        <v>0</v>
      </c>
      <c r="AF829">
        <v>0</v>
      </c>
    </row>
    <row r="830" spans="1:32" x14ac:dyDescent="0.3">
      <c r="A830" s="3">
        <v>70</v>
      </c>
      <c r="B830" s="3" t="s">
        <v>73</v>
      </c>
      <c r="C830" s="4">
        <v>1321</v>
      </c>
      <c r="D830" s="3">
        <v>53</v>
      </c>
      <c r="E830" s="21">
        <v>119</v>
      </c>
      <c r="F830" s="15">
        <v>1.9326851851851852E-2</v>
      </c>
      <c r="G830" s="5" t="s">
        <v>909</v>
      </c>
      <c r="H830" s="3" t="s">
        <v>834</v>
      </c>
      <c r="I830" s="5" t="s">
        <v>19</v>
      </c>
      <c r="K830" s="9">
        <v>10</v>
      </c>
      <c r="L830" s="5" t="s">
        <v>43</v>
      </c>
      <c r="M830" s="9">
        <v>87</v>
      </c>
      <c r="N830" s="3">
        <v>58</v>
      </c>
      <c r="O830" s="3">
        <v>29</v>
      </c>
      <c r="P830" s="3" t="s">
        <v>88</v>
      </c>
      <c r="Q830" s="3" t="s">
        <v>88</v>
      </c>
      <c r="R830" s="3"/>
      <c r="S830" s="3"/>
      <c r="T830" s="3"/>
      <c r="U830" s="3"/>
      <c r="V830" s="3"/>
      <c r="W830" s="3"/>
      <c r="X830" s="3"/>
      <c r="Y830" s="9">
        <v>10</v>
      </c>
      <c r="Z830" s="5" t="s">
        <v>43</v>
      </c>
      <c r="AA830" s="9">
        <v>87</v>
      </c>
      <c r="AB830" s="3">
        <v>87</v>
      </c>
      <c r="AC830" s="3">
        <v>0</v>
      </c>
      <c r="AD830" s="3">
        <v>0</v>
      </c>
      <c r="AE830" s="3">
        <v>0</v>
      </c>
      <c r="AF830">
        <v>0</v>
      </c>
    </row>
    <row r="831" spans="1:32" x14ac:dyDescent="0.3">
      <c r="A831" s="3">
        <v>71</v>
      </c>
      <c r="B831" s="3" t="s">
        <v>73</v>
      </c>
      <c r="C831" s="4">
        <v>912</v>
      </c>
      <c r="D831" s="3">
        <v>54</v>
      </c>
      <c r="E831" s="21">
        <v>118</v>
      </c>
      <c r="F831" s="15">
        <v>1.9339236111111113E-2</v>
      </c>
      <c r="G831" s="5" t="s">
        <v>910</v>
      </c>
      <c r="H831" s="3" t="s">
        <v>834</v>
      </c>
      <c r="I831" s="5" t="s">
        <v>32</v>
      </c>
      <c r="K831" s="9">
        <v>11</v>
      </c>
      <c r="L831" s="5" t="s">
        <v>46</v>
      </c>
      <c r="M831" s="9">
        <v>72</v>
      </c>
      <c r="N831" s="3">
        <v>55</v>
      </c>
      <c r="O831" s="3">
        <v>17</v>
      </c>
      <c r="P831" s="3" t="s">
        <v>88</v>
      </c>
      <c r="Q831" s="3" t="s">
        <v>88</v>
      </c>
      <c r="R831" s="3"/>
      <c r="S831" s="3"/>
      <c r="T831" s="3"/>
      <c r="U831" s="3"/>
      <c r="V831" s="3"/>
      <c r="W831" s="3"/>
      <c r="X831" s="3"/>
      <c r="Y831" s="9">
        <v>11</v>
      </c>
      <c r="Z831" s="5" t="s">
        <v>46</v>
      </c>
      <c r="AA831" s="9">
        <v>72</v>
      </c>
      <c r="AB831" s="3">
        <v>72</v>
      </c>
      <c r="AC831" s="3">
        <v>0</v>
      </c>
      <c r="AD831" s="3">
        <v>0</v>
      </c>
      <c r="AE831" s="3">
        <v>0</v>
      </c>
      <c r="AF831">
        <v>0</v>
      </c>
    </row>
    <row r="832" spans="1:32" x14ac:dyDescent="0.3">
      <c r="A832" s="3">
        <v>72</v>
      </c>
      <c r="B832" s="3" t="s">
        <v>73</v>
      </c>
      <c r="C832" s="4">
        <v>1689</v>
      </c>
      <c r="D832" s="3">
        <v>55</v>
      </c>
      <c r="E832" s="21">
        <v>117</v>
      </c>
      <c r="F832" s="15">
        <v>1.9378472222222221E-2</v>
      </c>
      <c r="G832" s="5" t="s">
        <v>911</v>
      </c>
      <c r="H832" s="3" t="s">
        <v>834</v>
      </c>
      <c r="I832" s="5" t="s">
        <v>24</v>
      </c>
      <c r="K832" s="9">
        <v>12</v>
      </c>
      <c r="L832" s="5" t="s">
        <v>52</v>
      </c>
      <c r="M832" s="9">
        <v>68</v>
      </c>
      <c r="N832" s="3">
        <v>62</v>
      </c>
      <c r="O832" s="3">
        <v>6</v>
      </c>
      <c r="P832" s="3" t="s">
        <v>88</v>
      </c>
      <c r="Q832" s="3" t="s">
        <v>88</v>
      </c>
      <c r="R832" s="3"/>
      <c r="S832" s="3"/>
      <c r="T832" s="3"/>
      <c r="U832" s="3"/>
      <c r="V832" s="3"/>
      <c r="W832" s="3"/>
      <c r="X832" s="3"/>
      <c r="Y832" s="9">
        <v>12</v>
      </c>
      <c r="Z832" s="5" t="s">
        <v>52</v>
      </c>
      <c r="AA832" s="9">
        <v>68</v>
      </c>
      <c r="AB832" s="3">
        <v>68</v>
      </c>
      <c r="AC832" s="3">
        <v>0</v>
      </c>
      <c r="AD832" s="3">
        <v>0</v>
      </c>
      <c r="AE832" s="3">
        <v>0</v>
      </c>
      <c r="AF832">
        <v>0</v>
      </c>
    </row>
    <row r="833" spans="1:32" x14ac:dyDescent="0.3">
      <c r="A833" s="3">
        <v>73</v>
      </c>
      <c r="B833" s="3" t="s">
        <v>73</v>
      </c>
      <c r="C833" s="4">
        <v>1381</v>
      </c>
      <c r="D833" s="3">
        <v>56</v>
      </c>
      <c r="E833" s="21">
        <v>116</v>
      </c>
      <c r="F833" s="15">
        <v>1.9410532407407408E-2</v>
      </c>
      <c r="G833" s="5" t="s">
        <v>912</v>
      </c>
      <c r="H833" s="3" t="s">
        <v>834</v>
      </c>
      <c r="I833" s="5" t="s">
        <v>31</v>
      </c>
      <c r="K833" s="9">
        <v>13</v>
      </c>
      <c r="L833" s="5" t="s">
        <v>49</v>
      </c>
      <c r="M833" s="9">
        <v>43</v>
      </c>
      <c r="N833" s="3">
        <v>43</v>
      </c>
      <c r="O833" s="3" t="s">
        <v>88</v>
      </c>
      <c r="P833" s="3" t="s">
        <v>88</v>
      </c>
      <c r="Q833" s="3" t="s">
        <v>88</v>
      </c>
      <c r="R833" s="3"/>
      <c r="S833" s="3"/>
      <c r="T833" s="3"/>
      <c r="U833" s="3"/>
      <c r="V833" s="3"/>
      <c r="W833" s="3"/>
      <c r="X833" s="3"/>
      <c r="Y833" s="9">
        <v>13</v>
      </c>
      <c r="Z833" s="5" t="s">
        <v>49</v>
      </c>
      <c r="AA833" s="9">
        <v>43</v>
      </c>
      <c r="AB833" s="3">
        <v>43</v>
      </c>
      <c r="AC833" s="3">
        <v>0</v>
      </c>
      <c r="AD833" s="3">
        <v>0</v>
      </c>
      <c r="AE833" s="3">
        <v>0</v>
      </c>
      <c r="AF833">
        <v>0</v>
      </c>
    </row>
    <row r="834" spans="1:32" x14ac:dyDescent="0.3">
      <c r="A834" s="3">
        <v>74</v>
      </c>
      <c r="B834" s="3" t="s">
        <v>73</v>
      </c>
      <c r="C834" s="4">
        <v>1333</v>
      </c>
      <c r="D834" s="3">
        <v>57</v>
      </c>
      <c r="E834" s="21">
        <v>115</v>
      </c>
      <c r="F834" s="15">
        <v>1.9425115740740739E-2</v>
      </c>
      <c r="G834" s="5" t="s">
        <v>913</v>
      </c>
      <c r="H834" s="3" t="s">
        <v>886</v>
      </c>
      <c r="I834" s="5" t="s">
        <v>19</v>
      </c>
      <c r="K834" s="9">
        <v>14</v>
      </c>
      <c r="L834" s="5" t="s">
        <v>54</v>
      </c>
      <c r="M834" s="9">
        <v>0</v>
      </c>
      <c r="N834" s="3" t="s">
        <v>88</v>
      </c>
      <c r="O834" s="3" t="s">
        <v>88</v>
      </c>
      <c r="P834" s="3" t="s">
        <v>88</v>
      </c>
      <c r="Q834" s="3" t="s">
        <v>88</v>
      </c>
      <c r="R834" s="3"/>
      <c r="S834" s="3"/>
      <c r="T834" s="3"/>
      <c r="U834" s="3"/>
      <c r="V834" s="3"/>
      <c r="W834" s="3"/>
      <c r="X834" s="3"/>
      <c r="Y834" s="9">
        <v>14</v>
      </c>
      <c r="Z834" s="5" t="s">
        <v>54</v>
      </c>
      <c r="AA834" s="9">
        <v>0</v>
      </c>
      <c r="AB834" s="3" t="s">
        <v>88</v>
      </c>
      <c r="AC834" s="3">
        <v>0</v>
      </c>
      <c r="AD834" s="3">
        <v>0</v>
      </c>
      <c r="AE834" s="3">
        <v>0</v>
      </c>
      <c r="AF834">
        <v>0</v>
      </c>
    </row>
    <row r="835" spans="1:32" x14ac:dyDescent="0.3">
      <c r="A835" s="3">
        <v>75</v>
      </c>
      <c r="B835" s="3" t="s">
        <v>73</v>
      </c>
      <c r="C835" s="4">
        <v>272</v>
      </c>
      <c r="D835" s="3">
        <v>58</v>
      </c>
      <c r="E835" s="21">
        <v>114</v>
      </c>
      <c r="F835" s="15">
        <v>1.9492708333333334E-2</v>
      </c>
      <c r="G835" s="5" t="s">
        <v>914</v>
      </c>
      <c r="H835" s="3" t="s">
        <v>886</v>
      </c>
      <c r="I835" s="5" t="s">
        <v>18</v>
      </c>
      <c r="K835" s="9">
        <v>14</v>
      </c>
      <c r="L835" s="5" t="s">
        <v>53</v>
      </c>
      <c r="M835" s="9">
        <v>0</v>
      </c>
      <c r="N835" s="3" t="s">
        <v>88</v>
      </c>
      <c r="O835" s="3" t="s">
        <v>88</v>
      </c>
      <c r="P835" s="3" t="s">
        <v>88</v>
      </c>
      <c r="Q835" s="3" t="s">
        <v>88</v>
      </c>
      <c r="R835" s="3"/>
      <c r="S835" s="3"/>
      <c r="T835" s="3"/>
      <c r="U835" s="3"/>
      <c r="V835" s="3"/>
      <c r="W835" s="3"/>
      <c r="X835" s="3"/>
      <c r="Y835" s="9">
        <v>14</v>
      </c>
      <c r="Z835" s="5" t="s">
        <v>53</v>
      </c>
      <c r="AA835" s="9">
        <v>0</v>
      </c>
      <c r="AB835" s="3" t="s">
        <v>88</v>
      </c>
      <c r="AC835" s="3">
        <v>0</v>
      </c>
      <c r="AD835" s="3">
        <v>0</v>
      </c>
      <c r="AE835" s="3">
        <v>0</v>
      </c>
      <c r="AF835">
        <v>0</v>
      </c>
    </row>
    <row r="836" spans="1:32" x14ac:dyDescent="0.3">
      <c r="A836" s="3">
        <v>76</v>
      </c>
      <c r="B836" s="3" t="s">
        <v>73</v>
      </c>
      <c r="C836" s="4">
        <v>1382</v>
      </c>
      <c r="D836" s="3">
        <v>59</v>
      </c>
      <c r="E836" s="21">
        <v>113</v>
      </c>
      <c r="F836" s="15">
        <v>1.9502777777777779E-2</v>
      </c>
      <c r="G836" s="5" t="s">
        <v>915</v>
      </c>
      <c r="H836" s="3" t="s">
        <v>830</v>
      </c>
      <c r="I836" s="5" t="s">
        <v>31</v>
      </c>
      <c r="K836" s="9">
        <v>14</v>
      </c>
      <c r="L836" s="5" t="s">
        <v>40</v>
      </c>
      <c r="M836" s="9">
        <v>0</v>
      </c>
      <c r="N836" s="3" t="s">
        <v>88</v>
      </c>
      <c r="O836" s="3" t="s">
        <v>88</v>
      </c>
      <c r="P836" s="3" t="s">
        <v>88</v>
      </c>
      <c r="Q836" s="3" t="s">
        <v>88</v>
      </c>
      <c r="R836" s="3"/>
      <c r="S836" s="3"/>
      <c r="T836" s="3"/>
      <c r="U836" s="3"/>
      <c r="V836" s="3"/>
      <c r="W836" s="3"/>
      <c r="X836" s="3"/>
      <c r="Y836" s="9">
        <v>14</v>
      </c>
      <c r="Z836" s="5" t="s">
        <v>40</v>
      </c>
      <c r="AA836" s="9">
        <v>0</v>
      </c>
      <c r="AB836" s="3" t="s">
        <v>88</v>
      </c>
      <c r="AC836" s="3">
        <v>0</v>
      </c>
      <c r="AD836" s="3">
        <v>0</v>
      </c>
      <c r="AE836" s="3">
        <v>0</v>
      </c>
      <c r="AF836">
        <v>0</v>
      </c>
    </row>
    <row r="837" spans="1:32" x14ac:dyDescent="0.3">
      <c r="A837" s="3">
        <v>77</v>
      </c>
      <c r="B837" s="3" t="s">
        <v>70</v>
      </c>
      <c r="C837" s="4">
        <v>2596</v>
      </c>
      <c r="D837" s="3">
        <v>18</v>
      </c>
      <c r="E837" s="21">
        <v>60</v>
      </c>
      <c r="F837" s="15">
        <v>1.9559027777777779E-2</v>
      </c>
      <c r="G837" s="5" t="s">
        <v>916</v>
      </c>
      <c r="H837" s="3" t="s">
        <v>836</v>
      </c>
      <c r="I837" s="5" t="s">
        <v>44</v>
      </c>
      <c r="K837" s="9">
        <v>14</v>
      </c>
      <c r="L837" s="5" t="s">
        <v>48</v>
      </c>
      <c r="M837" s="9">
        <v>0</v>
      </c>
      <c r="N837" s="3" t="s">
        <v>88</v>
      </c>
      <c r="O837" s="3" t="s">
        <v>88</v>
      </c>
      <c r="P837" s="3" t="s">
        <v>88</v>
      </c>
      <c r="Q837" s="3" t="s">
        <v>88</v>
      </c>
      <c r="R837" s="3"/>
      <c r="S837" s="3"/>
      <c r="T837" s="3"/>
      <c r="U837" s="3"/>
      <c r="V837" s="3"/>
      <c r="W837" s="3"/>
      <c r="X837" s="3"/>
      <c r="Y837" s="9">
        <v>14</v>
      </c>
      <c r="Z837" s="5" t="s">
        <v>48</v>
      </c>
      <c r="AA837" s="9">
        <v>0</v>
      </c>
      <c r="AB837" s="3" t="s">
        <v>88</v>
      </c>
      <c r="AC837" s="3">
        <v>0</v>
      </c>
      <c r="AD837" s="3">
        <v>0</v>
      </c>
      <c r="AE837" s="3">
        <v>0</v>
      </c>
      <c r="AF837">
        <v>0</v>
      </c>
    </row>
    <row r="838" spans="1:32" x14ac:dyDescent="0.3">
      <c r="A838" s="3">
        <v>78</v>
      </c>
      <c r="B838" s="3" t="s">
        <v>73</v>
      </c>
      <c r="C838" s="4">
        <v>1338</v>
      </c>
      <c r="D838" s="3">
        <v>60</v>
      </c>
      <c r="E838" s="21">
        <v>112</v>
      </c>
      <c r="F838" s="15">
        <v>1.9563888888888888E-2</v>
      </c>
      <c r="G838" s="5" t="s">
        <v>917</v>
      </c>
      <c r="H838" s="3" t="s">
        <v>836</v>
      </c>
      <c r="I838" s="5" t="s">
        <v>19</v>
      </c>
      <c r="K838" s="9">
        <v>14</v>
      </c>
      <c r="L838" s="5" t="s">
        <v>55</v>
      </c>
      <c r="M838" s="9">
        <v>0</v>
      </c>
      <c r="N838" s="3" t="s">
        <v>88</v>
      </c>
      <c r="O838" s="3" t="s">
        <v>88</v>
      </c>
      <c r="P838" s="3" t="s">
        <v>88</v>
      </c>
      <c r="Q838" s="3" t="s">
        <v>88</v>
      </c>
      <c r="R838" s="3"/>
      <c r="S838" s="3"/>
      <c r="T838" s="3"/>
      <c r="U838" s="3"/>
      <c r="V838" s="3"/>
      <c r="W838" s="3"/>
      <c r="X838" s="3"/>
      <c r="Y838" s="9">
        <v>14</v>
      </c>
      <c r="Z838" s="5" t="s">
        <v>55</v>
      </c>
      <c r="AA838" s="9">
        <v>0</v>
      </c>
      <c r="AB838" s="3" t="s">
        <v>88</v>
      </c>
      <c r="AC838" s="3">
        <v>0</v>
      </c>
      <c r="AD838" s="3">
        <v>0</v>
      </c>
      <c r="AE838" s="3">
        <v>0</v>
      </c>
      <c r="AF838">
        <v>0</v>
      </c>
    </row>
    <row r="839" spans="1:32" x14ac:dyDescent="0.3">
      <c r="A839" s="3">
        <v>79</v>
      </c>
      <c r="B839" s="3" t="s">
        <v>70</v>
      </c>
      <c r="C839" s="4">
        <v>2416</v>
      </c>
      <c r="D839" s="3">
        <v>19</v>
      </c>
      <c r="E839" s="21">
        <v>59</v>
      </c>
      <c r="F839" s="15">
        <v>1.9568287037037037E-2</v>
      </c>
      <c r="G839" s="5" t="s">
        <v>918</v>
      </c>
      <c r="H839" s="3" t="s">
        <v>830</v>
      </c>
      <c r="I839" s="5" t="s">
        <v>38</v>
      </c>
      <c r="K839" s="9">
        <v>14</v>
      </c>
      <c r="L839" s="5" t="s">
        <v>158</v>
      </c>
      <c r="M839" s="9">
        <v>0</v>
      </c>
      <c r="N839" s="3" t="s">
        <v>88</v>
      </c>
      <c r="O839" s="3" t="s">
        <v>88</v>
      </c>
      <c r="P839" s="3" t="s">
        <v>88</v>
      </c>
      <c r="Q839" s="3" t="s">
        <v>88</v>
      </c>
      <c r="R839" s="3"/>
      <c r="S839" s="3"/>
      <c r="T839" s="3"/>
      <c r="U839" s="3"/>
      <c r="V839" s="3"/>
      <c r="W839" s="3"/>
      <c r="X839" s="3"/>
      <c r="Y839" s="9">
        <v>14</v>
      </c>
      <c r="Z839" s="5" t="s">
        <v>158</v>
      </c>
      <c r="AA839" s="9">
        <v>0</v>
      </c>
      <c r="AB839" s="3" t="s">
        <v>88</v>
      </c>
      <c r="AC839" s="3">
        <v>0</v>
      </c>
      <c r="AD839" s="3">
        <v>0</v>
      </c>
      <c r="AE839" s="3">
        <v>0</v>
      </c>
      <c r="AF839">
        <v>0</v>
      </c>
    </row>
    <row r="840" spans="1:32" x14ac:dyDescent="0.3">
      <c r="A840" s="3">
        <v>80</v>
      </c>
      <c r="B840" s="3" t="s">
        <v>73</v>
      </c>
      <c r="C840" s="4">
        <v>540</v>
      </c>
      <c r="D840" s="3">
        <v>61</v>
      </c>
      <c r="E840" s="21">
        <v>111</v>
      </c>
      <c r="F840" s="15">
        <v>1.9584606481481481E-2</v>
      </c>
      <c r="G840" s="5" t="s">
        <v>919</v>
      </c>
      <c r="H840" s="3" t="s">
        <v>836</v>
      </c>
      <c r="I840" s="5" t="s">
        <v>30</v>
      </c>
      <c r="K840" s="9">
        <v>14</v>
      </c>
      <c r="L840" s="5" t="s">
        <v>56</v>
      </c>
      <c r="M840" s="9">
        <v>0</v>
      </c>
      <c r="N840" s="3" t="s">
        <v>88</v>
      </c>
      <c r="O840" s="3" t="s">
        <v>88</v>
      </c>
      <c r="P840" s="3" t="s">
        <v>88</v>
      </c>
      <c r="Q840" s="3" t="s">
        <v>88</v>
      </c>
      <c r="R840" s="3"/>
      <c r="S840" s="3"/>
      <c r="T840" s="3"/>
      <c r="U840" s="3"/>
      <c r="V840" s="3"/>
      <c r="W840" s="3"/>
      <c r="X840" s="3"/>
      <c r="Y840" s="9">
        <v>14</v>
      </c>
      <c r="Z840" s="5" t="s">
        <v>56</v>
      </c>
      <c r="AA840" s="9">
        <v>0</v>
      </c>
      <c r="AB840" s="3" t="s">
        <v>88</v>
      </c>
      <c r="AC840" s="3">
        <v>0</v>
      </c>
      <c r="AD840" s="3">
        <v>0</v>
      </c>
      <c r="AE840" s="3">
        <v>0</v>
      </c>
      <c r="AF840">
        <v>0</v>
      </c>
    </row>
    <row r="841" spans="1:32" x14ac:dyDescent="0.3">
      <c r="A841" s="3">
        <v>81</v>
      </c>
      <c r="B841" s="3" t="s">
        <v>73</v>
      </c>
      <c r="C841" s="4">
        <v>433</v>
      </c>
      <c r="D841" s="3">
        <v>62</v>
      </c>
      <c r="E841" s="21">
        <v>110</v>
      </c>
      <c r="F841" s="15">
        <v>1.9684490740740742E-2</v>
      </c>
      <c r="G841" s="5" t="s">
        <v>920</v>
      </c>
      <c r="H841" s="3" t="s">
        <v>834</v>
      </c>
      <c r="I841" s="5" t="s">
        <v>22</v>
      </c>
      <c r="K841" s="9">
        <v>14</v>
      </c>
      <c r="L841" s="5" t="s">
        <v>51</v>
      </c>
      <c r="M841" s="9">
        <v>0</v>
      </c>
      <c r="N841" s="3" t="s">
        <v>88</v>
      </c>
      <c r="O841" s="3" t="s">
        <v>88</v>
      </c>
      <c r="P841" s="3" t="s">
        <v>88</v>
      </c>
      <c r="Q841" s="3" t="s">
        <v>88</v>
      </c>
      <c r="R841" s="3"/>
      <c r="S841" s="3"/>
      <c r="T841" s="3"/>
      <c r="U841" s="3"/>
      <c r="V841" s="3"/>
      <c r="W841" s="3"/>
      <c r="X841" s="3"/>
      <c r="Y841" s="9">
        <v>14</v>
      </c>
      <c r="Z841" s="5" t="s">
        <v>51</v>
      </c>
      <c r="AA841" s="9">
        <v>0</v>
      </c>
      <c r="AB841" s="3" t="s">
        <v>88</v>
      </c>
      <c r="AC841" s="3">
        <v>0</v>
      </c>
      <c r="AD841" s="3">
        <v>0</v>
      </c>
      <c r="AE841" s="3">
        <v>0</v>
      </c>
      <c r="AF841">
        <v>0</v>
      </c>
    </row>
    <row r="842" spans="1:32" x14ac:dyDescent="0.3">
      <c r="A842" s="3">
        <v>82</v>
      </c>
      <c r="B842" s="3" t="s">
        <v>73</v>
      </c>
      <c r="C842" s="4">
        <v>557</v>
      </c>
      <c r="D842" s="3">
        <v>63</v>
      </c>
      <c r="E842" s="21">
        <v>109</v>
      </c>
      <c r="F842" s="15">
        <v>1.9704282407407406E-2</v>
      </c>
      <c r="G842" s="5" t="s">
        <v>921</v>
      </c>
      <c r="H842" s="3" t="s">
        <v>834</v>
      </c>
      <c r="I842" s="5" t="s">
        <v>30</v>
      </c>
      <c r="K842" s="9">
        <v>14</v>
      </c>
      <c r="L842" s="5" t="s">
        <v>57</v>
      </c>
      <c r="M842" s="9">
        <v>0</v>
      </c>
      <c r="N842" s="3" t="s">
        <v>88</v>
      </c>
      <c r="O842" s="3" t="s">
        <v>88</v>
      </c>
      <c r="P842" s="3" t="s">
        <v>88</v>
      </c>
      <c r="Q842" s="3" t="s">
        <v>88</v>
      </c>
      <c r="R842" s="3"/>
      <c r="S842" s="3"/>
      <c r="T842" s="3"/>
      <c r="U842" s="3"/>
      <c r="V842" s="3"/>
      <c r="W842" s="3"/>
      <c r="X842" s="3"/>
      <c r="Y842" s="9">
        <v>14</v>
      </c>
      <c r="Z842" s="5" t="s">
        <v>57</v>
      </c>
      <c r="AA842" s="9">
        <v>0</v>
      </c>
      <c r="AB842" s="3" t="s">
        <v>88</v>
      </c>
      <c r="AC842" s="3">
        <v>0</v>
      </c>
      <c r="AD842" s="3">
        <v>0</v>
      </c>
      <c r="AE842" s="3">
        <v>0</v>
      </c>
      <c r="AF842">
        <v>0</v>
      </c>
    </row>
    <row r="843" spans="1:32" x14ac:dyDescent="0.3">
      <c r="A843" s="3">
        <v>83</v>
      </c>
      <c r="B843" s="3" t="s">
        <v>73</v>
      </c>
      <c r="C843" s="4">
        <v>1328</v>
      </c>
      <c r="D843" s="3">
        <v>64</v>
      </c>
      <c r="E843" s="21">
        <v>108</v>
      </c>
      <c r="F843" s="15">
        <v>1.9752430555555554E-2</v>
      </c>
      <c r="G843" s="5" t="s">
        <v>922</v>
      </c>
      <c r="H843" s="3" t="s">
        <v>834</v>
      </c>
      <c r="I843" s="5" t="s">
        <v>19</v>
      </c>
      <c r="K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Z843" s="3"/>
      <c r="AA843" s="3"/>
      <c r="AB843" s="3"/>
      <c r="AC843" s="3"/>
      <c r="AD843" s="3"/>
      <c r="AE843" s="3"/>
    </row>
    <row r="844" spans="1:32" x14ac:dyDescent="0.3">
      <c r="A844" s="3">
        <v>84</v>
      </c>
      <c r="B844" s="3" t="s">
        <v>73</v>
      </c>
      <c r="C844" s="4">
        <v>1414</v>
      </c>
      <c r="D844" s="3">
        <v>65</v>
      </c>
      <c r="E844" s="21">
        <v>107</v>
      </c>
      <c r="F844" s="15">
        <v>1.982696759259259E-2</v>
      </c>
      <c r="G844" s="5" t="s">
        <v>923</v>
      </c>
      <c r="H844" s="3" t="s">
        <v>830</v>
      </c>
      <c r="I844" s="5" t="s">
        <v>23</v>
      </c>
      <c r="K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Z844" s="3"/>
      <c r="AA844" s="3"/>
      <c r="AB844" s="3"/>
      <c r="AC844" s="3"/>
      <c r="AD844" s="3"/>
      <c r="AE844" s="3"/>
    </row>
    <row r="845" spans="1:32" x14ac:dyDescent="0.3">
      <c r="A845" s="3">
        <v>85</v>
      </c>
      <c r="B845" s="3" t="s">
        <v>70</v>
      </c>
      <c r="C845" s="4">
        <v>2558</v>
      </c>
      <c r="D845" s="3">
        <v>20</v>
      </c>
      <c r="E845" s="21">
        <v>58</v>
      </c>
      <c r="F845" s="15">
        <v>1.9846180555555554E-2</v>
      </c>
      <c r="G845" s="5" t="s">
        <v>924</v>
      </c>
      <c r="H845" s="3" t="s">
        <v>834</v>
      </c>
      <c r="I845" s="5" t="s">
        <v>43</v>
      </c>
      <c r="K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Z845" s="3"/>
      <c r="AA845" s="3"/>
      <c r="AB845" s="3"/>
      <c r="AC845" s="3"/>
      <c r="AD845" s="3"/>
      <c r="AE845" s="3"/>
    </row>
    <row r="846" spans="1:32" x14ac:dyDescent="0.3">
      <c r="A846" s="3">
        <v>86</v>
      </c>
      <c r="B846" s="3" t="s">
        <v>73</v>
      </c>
      <c r="C846" s="4">
        <v>650</v>
      </c>
      <c r="D846" s="3">
        <v>66</v>
      </c>
      <c r="E846" s="21">
        <v>106</v>
      </c>
      <c r="F846" s="15">
        <v>1.9872916666666667E-2</v>
      </c>
      <c r="G846" s="5" t="s">
        <v>925</v>
      </c>
      <c r="H846" s="3" t="s">
        <v>836</v>
      </c>
      <c r="I846" s="5" t="s">
        <v>27</v>
      </c>
      <c r="K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Z846" s="3"/>
      <c r="AA846" s="3"/>
      <c r="AB846" s="3"/>
      <c r="AC846" s="3"/>
      <c r="AD846" s="3"/>
      <c r="AE846" s="3"/>
    </row>
    <row r="847" spans="1:32" x14ac:dyDescent="0.3">
      <c r="A847" s="3">
        <v>87</v>
      </c>
      <c r="B847" s="3" t="s">
        <v>73</v>
      </c>
      <c r="C847" s="4">
        <v>1417</v>
      </c>
      <c r="D847" s="3">
        <v>67</v>
      </c>
      <c r="E847" s="21">
        <v>105</v>
      </c>
      <c r="F847" s="15">
        <v>1.9894675925925927E-2</v>
      </c>
      <c r="G847" s="5" t="s">
        <v>926</v>
      </c>
      <c r="H847" s="3" t="s">
        <v>836</v>
      </c>
      <c r="I847" s="5" t="s">
        <v>23</v>
      </c>
      <c r="K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Z847" s="3"/>
      <c r="AA847" s="3"/>
      <c r="AB847" s="3"/>
      <c r="AC847" s="3"/>
      <c r="AD847" s="3"/>
      <c r="AE847" s="3"/>
    </row>
    <row r="848" spans="1:32" x14ac:dyDescent="0.3">
      <c r="A848" s="3">
        <v>88</v>
      </c>
      <c r="B848" s="3" t="s">
        <v>73</v>
      </c>
      <c r="C848" s="4">
        <v>640</v>
      </c>
      <c r="D848" s="3">
        <v>68</v>
      </c>
      <c r="E848" s="21">
        <v>104</v>
      </c>
      <c r="F848" s="15">
        <v>1.9901851851851851E-2</v>
      </c>
      <c r="G848" s="5" t="s">
        <v>927</v>
      </c>
      <c r="H848" s="3" t="s">
        <v>834</v>
      </c>
      <c r="I848" s="5" t="s">
        <v>33</v>
      </c>
      <c r="K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Z848" s="3"/>
      <c r="AA848" s="3"/>
      <c r="AB848" s="3"/>
      <c r="AC848" s="3"/>
      <c r="AD848" s="3"/>
      <c r="AE848" s="3"/>
    </row>
    <row r="849" spans="1:31" x14ac:dyDescent="0.3">
      <c r="A849" s="3">
        <v>89</v>
      </c>
      <c r="B849" s="3" t="s">
        <v>73</v>
      </c>
      <c r="C849" s="4">
        <v>908</v>
      </c>
      <c r="D849" s="3">
        <v>69</v>
      </c>
      <c r="E849" s="21">
        <v>103</v>
      </c>
      <c r="F849" s="15">
        <v>1.9924537037037036E-2</v>
      </c>
      <c r="G849" s="5" t="s">
        <v>928</v>
      </c>
      <c r="H849" s="3" t="s">
        <v>830</v>
      </c>
      <c r="I849" s="5" t="s">
        <v>32</v>
      </c>
      <c r="K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Z849" s="3"/>
      <c r="AA849" s="3"/>
      <c r="AB849" s="3"/>
      <c r="AC849" s="3"/>
      <c r="AD849" s="3"/>
      <c r="AE849" s="3"/>
    </row>
    <row r="850" spans="1:31" x14ac:dyDescent="0.3">
      <c r="A850" s="3">
        <v>90</v>
      </c>
      <c r="B850" s="3" t="s">
        <v>73</v>
      </c>
      <c r="C850" s="4">
        <v>865</v>
      </c>
      <c r="D850" s="3">
        <v>70</v>
      </c>
      <c r="E850" s="21">
        <v>102</v>
      </c>
      <c r="F850" s="15">
        <v>1.997314814814815E-2</v>
      </c>
      <c r="G850" s="5" t="s">
        <v>929</v>
      </c>
      <c r="H850" s="3" t="s">
        <v>834</v>
      </c>
      <c r="I850" s="5" t="s">
        <v>20</v>
      </c>
      <c r="K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Z850" s="3"/>
      <c r="AA850" s="3"/>
      <c r="AB850" s="3"/>
      <c r="AC850" s="3"/>
      <c r="AD850" s="3"/>
      <c r="AE850" s="3"/>
    </row>
    <row r="851" spans="1:31" x14ac:dyDescent="0.3">
      <c r="A851" s="3">
        <v>91</v>
      </c>
      <c r="B851" s="3" t="s">
        <v>73</v>
      </c>
      <c r="C851" s="4">
        <v>41</v>
      </c>
      <c r="D851" s="3">
        <v>71</v>
      </c>
      <c r="E851" s="21">
        <v>101</v>
      </c>
      <c r="F851" s="15">
        <v>1.9980671296296295E-2</v>
      </c>
      <c r="G851" s="5" t="s">
        <v>930</v>
      </c>
      <c r="H851" s="3" t="s">
        <v>834</v>
      </c>
      <c r="I851" s="5" t="s">
        <v>29</v>
      </c>
      <c r="K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Z851" s="3"/>
      <c r="AA851" s="3"/>
      <c r="AB851" s="3"/>
      <c r="AC851" s="3"/>
      <c r="AD851" s="3"/>
      <c r="AE851" s="3"/>
    </row>
    <row r="852" spans="1:31" x14ac:dyDescent="0.3">
      <c r="A852" s="3">
        <v>92</v>
      </c>
      <c r="B852" s="3" t="s">
        <v>73</v>
      </c>
      <c r="C852" s="4">
        <v>1360</v>
      </c>
      <c r="D852" s="3">
        <v>72</v>
      </c>
      <c r="E852" s="21">
        <v>100</v>
      </c>
      <c r="F852" s="15">
        <v>2.0000578703703704E-2</v>
      </c>
      <c r="G852" s="5" t="s">
        <v>931</v>
      </c>
      <c r="H852" s="3" t="s">
        <v>886</v>
      </c>
      <c r="I852" s="5" t="s">
        <v>31</v>
      </c>
      <c r="K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Z852" s="3"/>
      <c r="AA852" s="3"/>
      <c r="AB852" s="3"/>
      <c r="AC852" s="3"/>
      <c r="AD852" s="3"/>
      <c r="AE852" s="3"/>
    </row>
    <row r="853" spans="1:31" x14ac:dyDescent="0.3">
      <c r="A853" s="3">
        <v>93</v>
      </c>
      <c r="B853" s="3" t="s">
        <v>73</v>
      </c>
      <c r="C853" s="4">
        <v>1413</v>
      </c>
      <c r="D853" s="3">
        <v>73</v>
      </c>
      <c r="E853" s="21">
        <v>99</v>
      </c>
      <c r="F853" s="15">
        <v>2.0113078703703702E-2</v>
      </c>
      <c r="G853" s="5" t="s">
        <v>932</v>
      </c>
      <c r="H853" s="3" t="s">
        <v>830</v>
      </c>
      <c r="I853" s="5" t="s">
        <v>23</v>
      </c>
      <c r="K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Z853" s="3"/>
      <c r="AA853" s="3"/>
      <c r="AB853" s="3"/>
      <c r="AC853" s="3"/>
      <c r="AD853" s="3"/>
      <c r="AE853" s="3"/>
    </row>
    <row r="854" spans="1:31" x14ac:dyDescent="0.3">
      <c r="A854" s="3">
        <v>94</v>
      </c>
      <c r="B854" s="3" t="s">
        <v>73</v>
      </c>
      <c r="C854" s="4">
        <v>636</v>
      </c>
      <c r="D854" s="3">
        <v>74</v>
      </c>
      <c r="E854" s="21">
        <v>98</v>
      </c>
      <c r="F854" s="15">
        <v>2.014884259259259E-2</v>
      </c>
      <c r="G854" s="5" t="s">
        <v>933</v>
      </c>
      <c r="H854" s="3" t="s">
        <v>834</v>
      </c>
      <c r="I854" s="5" t="s">
        <v>33</v>
      </c>
      <c r="K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Z854" s="3"/>
      <c r="AA854" s="3"/>
      <c r="AB854" s="3"/>
      <c r="AC854" s="3"/>
      <c r="AD854" s="3"/>
      <c r="AE854" s="3"/>
    </row>
    <row r="855" spans="1:31" x14ac:dyDescent="0.3">
      <c r="A855" s="3">
        <v>95</v>
      </c>
      <c r="B855" s="3" t="s">
        <v>70</v>
      </c>
      <c r="C855" s="4">
        <v>2354</v>
      </c>
      <c r="D855" s="3">
        <v>21</v>
      </c>
      <c r="E855" s="21">
        <v>57</v>
      </c>
      <c r="F855" s="15">
        <v>2.0153587962962963E-2</v>
      </c>
      <c r="G855" s="5" t="s">
        <v>934</v>
      </c>
      <c r="H855" s="3" t="s">
        <v>834</v>
      </c>
      <c r="I855" s="5" t="s">
        <v>149</v>
      </c>
      <c r="K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Z855" s="3"/>
      <c r="AA855" s="3"/>
      <c r="AB855" s="3"/>
      <c r="AC855" s="3"/>
      <c r="AD855" s="3"/>
      <c r="AE855" s="3"/>
    </row>
    <row r="856" spans="1:31" x14ac:dyDescent="0.3">
      <c r="A856" s="3">
        <v>96</v>
      </c>
      <c r="B856" s="3" t="s">
        <v>73</v>
      </c>
      <c r="C856" s="4">
        <v>1564</v>
      </c>
      <c r="D856" s="3">
        <v>75</v>
      </c>
      <c r="E856" s="21">
        <v>97</v>
      </c>
      <c r="F856" s="15">
        <v>2.0250462962962963E-2</v>
      </c>
      <c r="G856" s="5" t="s">
        <v>935</v>
      </c>
      <c r="H856" s="3" t="s">
        <v>836</v>
      </c>
      <c r="I856" s="5" t="s">
        <v>26</v>
      </c>
      <c r="K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Z856" s="3"/>
      <c r="AA856" s="3"/>
      <c r="AB856" s="3"/>
      <c r="AC856" s="3"/>
      <c r="AD856" s="3"/>
      <c r="AE856" s="3"/>
    </row>
    <row r="857" spans="1:31" x14ac:dyDescent="0.3">
      <c r="A857" s="3">
        <v>97</v>
      </c>
      <c r="B857" s="3" t="s">
        <v>73</v>
      </c>
      <c r="C857" s="4">
        <v>282</v>
      </c>
      <c r="D857" s="3">
        <v>76</v>
      </c>
      <c r="E857" s="21">
        <v>96</v>
      </c>
      <c r="F857" s="15">
        <v>2.0257407407407408E-2</v>
      </c>
      <c r="G857" s="5" t="s">
        <v>936</v>
      </c>
      <c r="H857" s="3" t="s">
        <v>834</v>
      </c>
      <c r="I857" s="5" t="s">
        <v>18</v>
      </c>
      <c r="K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Z857" s="3"/>
      <c r="AA857" s="3"/>
      <c r="AB857" s="3"/>
      <c r="AC857" s="3"/>
      <c r="AD857" s="3"/>
      <c r="AE857" s="3"/>
    </row>
    <row r="858" spans="1:31" x14ac:dyDescent="0.3">
      <c r="A858" s="3">
        <v>98</v>
      </c>
      <c r="B858" s="3" t="s">
        <v>70</v>
      </c>
      <c r="C858" s="4">
        <v>2503</v>
      </c>
      <c r="D858" s="3">
        <v>22</v>
      </c>
      <c r="E858" s="21">
        <v>56</v>
      </c>
      <c r="F858" s="15">
        <v>2.0266087962962961E-2</v>
      </c>
      <c r="G858" s="5" t="s">
        <v>937</v>
      </c>
      <c r="H858" s="3" t="s">
        <v>836</v>
      </c>
      <c r="I858" s="5" t="s">
        <v>50</v>
      </c>
      <c r="K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Z858" s="3"/>
      <c r="AA858" s="3"/>
      <c r="AB858" s="3"/>
      <c r="AC858" s="3"/>
      <c r="AD858" s="3"/>
      <c r="AE858" s="3"/>
    </row>
    <row r="859" spans="1:31" x14ac:dyDescent="0.3">
      <c r="A859" s="3">
        <v>99</v>
      </c>
      <c r="B859" s="3" t="s">
        <v>70</v>
      </c>
      <c r="C859" s="4">
        <v>1757</v>
      </c>
      <c r="D859" s="3">
        <v>23</v>
      </c>
      <c r="E859" s="21">
        <v>55</v>
      </c>
      <c r="F859" s="15">
        <v>2.0280902777777776E-2</v>
      </c>
      <c r="G859" s="5" t="s">
        <v>938</v>
      </c>
      <c r="H859" s="3" t="s">
        <v>834</v>
      </c>
      <c r="I859" s="5" t="s">
        <v>46</v>
      </c>
      <c r="K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Z859" s="3"/>
      <c r="AA859" s="3"/>
      <c r="AB859" s="3"/>
      <c r="AC859" s="3"/>
      <c r="AD859" s="3"/>
      <c r="AE859" s="3"/>
    </row>
    <row r="860" spans="1:31" x14ac:dyDescent="0.3">
      <c r="A860" s="3">
        <v>100</v>
      </c>
      <c r="B860" s="3" t="s">
        <v>73</v>
      </c>
      <c r="C860" s="4">
        <v>638</v>
      </c>
      <c r="D860" s="3">
        <v>77</v>
      </c>
      <c r="E860" s="21">
        <v>95</v>
      </c>
      <c r="F860" s="15">
        <v>2.0327199074074074E-2</v>
      </c>
      <c r="G860" s="5" t="s">
        <v>939</v>
      </c>
      <c r="H860" s="3" t="s">
        <v>836</v>
      </c>
      <c r="I860" s="5" t="s">
        <v>33</v>
      </c>
      <c r="K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Z860" s="3"/>
      <c r="AA860" s="3"/>
      <c r="AB860" s="3"/>
      <c r="AC860" s="3"/>
      <c r="AD860" s="3"/>
      <c r="AE860" s="3"/>
    </row>
    <row r="861" spans="1:31" x14ac:dyDescent="0.3">
      <c r="A861" s="3">
        <v>101</v>
      </c>
      <c r="B861" s="3" t="s">
        <v>73</v>
      </c>
      <c r="C861" s="4">
        <v>550</v>
      </c>
      <c r="D861" s="3">
        <v>78</v>
      </c>
      <c r="E861" s="21">
        <v>94</v>
      </c>
      <c r="F861" s="15">
        <v>2.0354629629629632E-2</v>
      </c>
      <c r="G861" s="5" t="s">
        <v>940</v>
      </c>
      <c r="H861" s="3" t="s">
        <v>886</v>
      </c>
      <c r="I861" s="5" t="s">
        <v>30</v>
      </c>
      <c r="K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Z861" s="3"/>
      <c r="AA861" s="3"/>
      <c r="AB861" s="3"/>
      <c r="AC861" s="3"/>
      <c r="AD861" s="3"/>
      <c r="AE861" s="3"/>
    </row>
    <row r="862" spans="1:31" x14ac:dyDescent="0.3">
      <c r="A862" s="3">
        <v>102</v>
      </c>
      <c r="B862" s="3" t="s">
        <v>73</v>
      </c>
      <c r="C862" s="4">
        <v>1419</v>
      </c>
      <c r="D862" s="3">
        <v>79</v>
      </c>
      <c r="E862" s="21">
        <v>93</v>
      </c>
      <c r="F862" s="15">
        <v>2.0380324074074072E-2</v>
      </c>
      <c r="G862" s="5" t="s">
        <v>941</v>
      </c>
      <c r="H862" s="3" t="s">
        <v>836</v>
      </c>
      <c r="I862" s="5" t="s">
        <v>23</v>
      </c>
      <c r="K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Z862" s="3"/>
      <c r="AA862" s="3"/>
      <c r="AB862" s="3"/>
      <c r="AC862" s="3"/>
      <c r="AD862" s="3"/>
      <c r="AE862" s="3"/>
    </row>
    <row r="863" spans="1:31" x14ac:dyDescent="0.3">
      <c r="A863" s="3">
        <v>103</v>
      </c>
      <c r="B863" s="3" t="s">
        <v>73</v>
      </c>
      <c r="C863" s="4">
        <v>1150</v>
      </c>
      <c r="D863" s="3">
        <v>80</v>
      </c>
      <c r="E863" s="21">
        <v>92</v>
      </c>
      <c r="F863" s="15">
        <v>2.040648148148148E-2</v>
      </c>
      <c r="G863" s="5" t="s">
        <v>942</v>
      </c>
      <c r="H863" s="3" t="s">
        <v>836</v>
      </c>
      <c r="I863" s="5" t="s">
        <v>28</v>
      </c>
      <c r="K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Z863" s="3"/>
      <c r="AA863" s="3"/>
      <c r="AB863" s="3"/>
      <c r="AC863" s="3"/>
      <c r="AD863" s="3"/>
      <c r="AE863" s="3"/>
    </row>
    <row r="864" spans="1:31" x14ac:dyDescent="0.3">
      <c r="A864" s="3">
        <v>104</v>
      </c>
      <c r="B864" s="3" t="s">
        <v>73</v>
      </c>
      <c r="C864" s="4">
        <v>1332</v>
      </c>
      <c r="D864" s="3">
        <v>81</v>
      </c>
      <c r="E864" s="21">
        <v>91</v>
      </c>
      <c r="F864" s="15">
        <v>2.0411574074074075E-2</v>
      </c>
      <c r="G864" s="5" t="s">
        <v>943</v>
      </c>
      <c r="H864" s="3" t="s">
        <v>836</v>
      </c>
      <c r="I864" s="5" t="s">
        <v>19</v>
      </c>
      <c r="K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Z864" s="3"/>
      <c r="AA864" s="3"/>
      <c r="AB864" s="3"/>
      <c r="AC864" s="3"/>
      <c r="AD864" s="3"/>
      <c r="AE864" s="3"/>
    </row>
    <row r="865" spans="1:31" x14ac:dyDescent="0.3">
      <c r="A865" s="3">
        <v>105</v>
      </c>
      <c r="B865" s="3" t="s">
        <v>70</v>
      </c>
      <c r="C865" s="4">
        <v>1998</v>
      </c>
      <c r="D865" s="3">
        <v>24</v>
      </c>
      <c r="E865" s="21">
        <v>54</v>
      </c>
      <c r="F865" s="15">
        <v>2.0423726851851849E-2</v>
      </c>
      <c r="G865" s="5" t="s">
        <v>944</v>
      </c>
      <c r="H865" s="3" t="s">
        <v>830</v>
      </c>
      <c r="I865" s="5" t="s">
        <v>37</v>
      </c>
      <c r="K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Z865" s="3"/>
      <c r="AA865" s="3"/>
      <c r="AB865" s="3"/>
      <c r="AC865" s="3"/>
      <c r="AD865" s="3"/>
      <c r="AE865" s="3"/>
    </row>
    <row r="866" spans="1:31" x14ac:dyDescent="0.3">
      <c r="A866" s="3">
        <v>106</v>
      </c>
      <c r="B866" s="3" t="s">
        <v>73</v>
      </c>
      <c r="C866" s="4">
        <v>125</v>
      </c>
      <c r="D866" s="3">
        <v>82</v>
      </c>
      <c r="E866" s="21">
        <v>90</v>
      </c>
      <c r="F866" s="15">
        <v>2.0435648148148151E-2</v>
      </c>
      <c r="G866" s="5" t="s">
        <v>945</v>
      </c>
      <c r="H866" s="3" t="s">
        <v>886</v>
      </c>
      <c r="I866" s="5" t="s">
        <v>21</v>
      </c>
      <c r="K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Z866" s="3"/>
      <c r="AA866" s="3"/>
      <c r="AB866" s="3"/>
      <c r="AC866" s="3"/>
      <c r="AD866" s="3"/>
      <c r="AE866" s="3"/>
    </row>
    <row r="867" spans="1:31" x14ac:dyDescent="0.3">
      <c r="A867" s="3">
        <v>107</v>
      </c>
      <c r="B867" s="3" t="s">
        <v>73</v>
      </c>
      <c r="C867" s="4">
        <v>1353</v>
      </c>
      <c r="D867" s="3">
        <v>83</v>
      </c>
      <c r="E867" s="21">
        <v>89</v>
      </c>
      <c r="F867" s="15">
        <v>2.055138888888889E-2</v>
      </c>
      <c r="G867" s="5" t="s">
        <v>946</v>
      </c>
      <c r="H867" s="3" t="s">
        <v>836</v>
      </c>
      <c r="I867" s="5" t="s">
        <v>31</v>
      </c>
      <c r="K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Z867" s="3"/>
      <c r="AA867" s="3"/>
      <c r="AB867" s="3"/>
      <c r="AC867" s="3"/>
      <c r="AD867" s="3"/>
      <c r="AE867" s="3"/>
    </row>
    <row r="868" spans="1:31" x14ac:dyDescent="0.3">
      <c r="A868" s="3">
        <v>108</v>
      </c>
      <c r="B868" s="3" t="s">
        <v>73</v>
      </c>
      <c r="C868" s="4">
        <v>1005</v>
      </c>
      <c r="D868" s="3">
        <v>84</v>
      </c>
      <c r="E868" s="21">
        <v>88</v>
      </c>
      <c r="F868" s="15">
        <v>2.057685185185185E-2</v>
      </c>
      <c r="G868" s="5" t="s">
        <v>947</v>
      </c>
      <c r="H868" s="3" t="s">
        <v>836</v>
      </c>
      <c r="I868" s="5" t="s">
        <v>25</v>
      </c>
      <c r="K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Z868" s="3"/>
      <c r="AA868" s="3"/>
      <c r="AB868" s="3"/>
      <c r="AC868" s="3"/>
      <c r="AD868" s="3"/>
      <c r="AE868" s="3"/>
    </row>
    <row r="869" spans="1:31" x14ac:dyDescent="0.3">
      <c r="A869" s="3">
        <v>109</v>
      </c>
      <c r="B869" s="3" t="s">
        <v>70</v>
      </c>
      <c r="C869" s="4">
        <v>2590</v>
      </c>
      <c r="D869" s="3">
        <v>25</v>
      </c>
      <c r="E869" s="21">
        <v>53</v>
      </c>
      <c r="F869" s="15">
        <v>2.0619444444444444E-2</v>
      </c>
      <c r="G869" s="5" t="s">
        <v>948</v>
      </c>
      <c r="H869" s="3" t="s">
        <v>834</v>
      </c>
      <c r="I869" s="5" t="s">
        <v>44</v>
      </c>
      <c r="K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Z869" s="3"/>
      <c r="AA869" s="3"/>
      <c r="AB869" s="3"/>
      <c r="AC869" s="3"/>
      <c r="AD869" s="3"/>
      <c r="AE869" s="3"/>
    </row>
    <row r="870" spans="1:31" x14ac:dyDescent="0.3">
      <c r="A870" s="3">
        <v>110</v>
      </c>
      <c r="B870" s="3" t="s">
        <v>73</v>
      </c>
      <c r="C870" s="4">
        <v>1121</v>
      </c>
      <c r="D870" s="3">
        <v>85</v>
      </c>
      <c r="E870" s="21">
        <v>87</v>
      </c>
      <c r="F870" s="15">
        <v>2.0637847222222221E-2</v>
      </c>
      <c r="G870" s="5" t="s">
        <v>949</v>
      </c>
      <c r="H870" s="3" t="s">
        <v>886</v>
      </c>
      <c r="I870" s="5" t="s">
        <v>28</v>
      </c>
      <c r="K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Z870" s="3"/>
      <c r="AA870" s="3"/>
      <c r="AB870" s="3"/>
      <c r="AC870" s="3"/>
      <c r="AD870" s="3"/>
      <c r="AE870" s="3"/>
    </row>
    <row r="871" spans="1:31" x14ac:dyDescent="0.3">
      <c r="A871" s="3">
        <v>111</v>
      </c>
      <c r="B871" s="3" t="s">
        <v>73</v>
      </c>
      <c r="C871" s="4">
        <v>1002</v>
      </c>
      <c r="D871" s="3">
        <v>86</v>
      </c>
      <c r="E871" s="21">
        <v>86</v>
      </c>
      <c r="F871" s="15">
        <v>2.0648379629629631E-2</v>
      </c>
      <c r="G871" s="5" t="s">
        <v>950</v>
      </c>
      <c r="H871" s="3" t="s">
        <v>836</v>
      </c>
      <c r="I871" s="5" t="s">
        <v>25</v>
      </c>
      <c r="K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Z871" s="3"/>
      <c r="AA871" s="3"/>
      <c r="AB871" s="3"/>
      <c r="AC871" s="3"/>
      <c r="AD871" s="3"/>
      <c r="AE871" s="3"/>
    </row>
    <row r="872" spans="1:31" x14ac:dyDescent="0.3">
      <c r="A872" s="3">
        <v>112</v>
      </c>
      <c r="B872" s="3" t="s">
        <v>73</v>
      </c>
      <c r="C872" s="4">
        <v>530</v>
      </c>
      <c r="D872" s="3">
        <v>87</v>
      </c>
      <c r="E872" s="21">
        <v>85</v>
      </c>
      <c r="F872" s="15">
        <v>2.0693518518518521E-2</v>
      </c>
      <c r="G872" s="5" t="s">
        <v>951</v>
      </c>
      <c r="H872" s="3" t="s">
        <v>834</v>
      </c>
      <c r="I872" s="5" t="s">
        <v>30</v>
      </c>
      <c r="K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Z872" s="3"/>
      <c r="AA872" s="3"/>
      <c r="AB872" s="3"/>
      <c r="AC872" s="3"/>
      <c r="AD872" s="3"/>
      <c r="AE872" s="3"/>
    </row>
    <row r="873" spans="1:31" x14ac:dyDescent="0.3">
      <c r="A873" s="3">
        <v>113</v>
      </c>
      <c r="B873" s="3" t="s">
        <v>73</v>
      </c>
      <c r="C873" s="4">
        <v>837</v>
      </c>
      <c r="D873" s="3">
        <v>88</v>
      </c>
      <c r="E873" s="21">
        <v>84</v>
      </c>
      <c r="F873" s="15">
        <v>2.0701851851851853E-2</v>
      </c>
      <c r="G873" s="5" t="s">
        <v>952</v>
      </c>
      <c r="H873" s="3" t="s">
        <v>886</v>
      </c>
      <c r="I873" s="5" t="s">
        <v>20</v>
      </c>
      <c r="K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Z873" s="3"/>
      <c r="AA873" s="3"/>
      <c r="AB873" s="3"/>
      <c r="AC873" s="3"/>
      <c r="AD873" s="3"/>
      <c r="AE873" s="3"/>
    </row>
    <row r="874" spans="1:31" x14ac:dyDescent="0.3">
      <c r="A874" s="3">
        <v>114</v>
      </c>
      <c r="B874" s="3" t="s">
        <v>73</v>
      </c>
      <c r="C874" s="4">
        <v>393</v>
      </c>
      <c r="D874" s="3">
        <v>89</v>
      </c>
      <c r="E874" s="21">
        <v>83</v>
      </c>
      <c r="F874" s="15">
        <v>2.0723958333333334E-2</v>
      </c>
      <c r="G874" s="5" t="s">
        <v>953</v>
      </c>
      <c r="H874" s="3" t="s">
        <v>886</v>
      </c>
      <c r="I874" s="5" t="s">
        <v>22</v>
      </c>
      <c r="K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Z874" s="3"/>
      <c r="AA874" s="3"/>
      <c r="AB874" s="3"/>
      <c r="AC874" s="3"/>
      <c r="AD874" s="3"/>
      <c r="AE874" s="3"/>
    </row>
    <row r="875" spans="1:31" x14ac:dyDescent="0.3">
      <c r="A875" s="3">
        <v>115</v>
      </c>
      <c r="B875" s="3" t="s">
        <v>73</v>
      </c>
      <c r="C875" s="4">
        <v>1285</v>
      </c>
      <c r="D875" s="3">
        <v>90</v>
      </c>
      <c r="E875" s="21">
        <v>82</v>
      </c>
      <c r="F875" s="15">
        <v>2.0842245370370369E-2</v>
      </c>
      <c r="G875" s="5" t="s">
        <v>954</v>
      </c>
      <c r="H875" s="3" t="s">
        <v>830</v>
      </c>
      <c r="I875" s="5" t="s">
        <v>19</v>
      </c>
      <c r="K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Z875" s="3"/>
      <c r="AA875" s="3"/>
      <c r="AB875" s="3"/>
      <c r="AC875" s="3"/>
      <c r="AD875" s="3"/>
      <c r="AE875" s="3"/>
    </row>
    <row r="876" spans="1:31" x14ac:dyDescent="0.3">
      <c r="A876" s="3">
        <v>116</v>
      </c>
      <c r="B876" s="3" t="s">
        <v>70</v>
      </c>
      <c r="C876" s="4">
        <v>2589</v>
      </c>
      <c r="D876" s="3">
        <v>26</v>
      </c>
      <c r="E876" s="21">
        <v>52</v>
      </c>
      <c r="F876" s="15">
        <v>2.0865046296296295E-2</v>
      </c>
      <c r="G876" s="5" t="s">
        <v>955</v>
      </c>
      <c r="H876" s="3" t="s">
        <v>834</v>
      </c>
      <c r="I876" s="5" t="s">
        <v>44</v>
      </c>
      <c r="K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Z876" s="3"/>
      <c r="AA876" s="3"/>
      <c r="AB876" s="3"/>
      <c r="AC876" s="3"/>
      <c r="AD876" s="3"/>
      <c r="AE876" s="3"/>
    </row>
    <row r="877" spans="1:31" x14ac:dyDescent="0.3">
      <c r="A877" s="3">
        <v>117</v>
      </c>
      <c r="B877" s="3" t="s">
        <v>73</v>
      </c>
      <c r="C877" s="4">
        <v>1130</v>
      </c>
      <c r="D877" s="3">
        <v>91</v>
      </c>
      <c r="E877" s="21">
        <v>81</v>
      </c>
      <c r="F877" s="15">
        <v>2.0909722222222222E-2</v>
      </c>
      <c r="G877" s="5" t="s">
        <v>956</v>
      </c>
      <c r="H877" s="3" t="s">
        <v>836</v>
      </c>
      <c r="I877" s="5" t="s">
        <v>28</v>
      </c>
      <c r="K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Z877" s="3"/>
      <c r="AA877" s="3"/>
      <c r="AB877" s="3"/>
      <c r="AC877" s="3"/>
      <c r="AD877" s="3"/>
      <c r="AE877" s="3"/>
    </row>
    <row r="878" spans="1:31" x14ac:dyDescent="0.3">
      <c r="A878" s="3">
        <v>118</v>
      </c>
      <c r="B878" s="3" t="s">
        <v>73</v>
      </c>
      <c r="C878" s="4">
        <v>525</v>
      </c>
      <c r="D878" s="3">
        <v>92</v>
      </c>
      <c r="E878" s="21">
        <v>80</v>
      </c>
      <c r="F878" s="15">
        <v>2.0927777777777778E-2</v>
      </c>
      <c r="G878" s="5" t="s">
        <v>957</v>
      </c>
      <c r="H878" s="3" t="s">
        <v>834</v>
      </c>
      <c r="I878" s="5" t="s">
        <v>30</v>
      </c>
      <c r="K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Z878" s="3"/>
      <c r="AA878" s="3"/>
      <c r="AB878" s="3"/>
      <c r="AC878" s="3"/>
      <c r="AD878" s="3"/>
      <c r="AE878" s="3"/>
    </row>
    <row r="879" spans="1:31" x14ac:dyDescent="0.3">
      <c r="A879" s="3">
        <v>119</v>
      </c>
      <c r="B879" s="3" t="s">
        <v>70</v>
      </c>
      <c r="C879" s="4">
        <v>2356</v>
      </c>
      <c r="D879" s="3">
        <v>27</v>
      </c>
      <c r="E879" s="21">
        <v>51</v>
      </c>
      <c r="F879" s="15">
        <v>2.0934606481481481E-2</v>
      </c>
      <c r="G879" s="5" t="s">
        <v>958</v>
      </c>
      <c r="H879" s="3" t="s">
        <v>830</v>
      </c>
      <c r="I879" s="5" t="s">
        <v>149</v>
      </c>
      <c r="K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Z879" s="3"/>
      <c r="AA879" s="3"/>
      <c r="AB879" s="3"/>
      <c r="AC879" s="3"/>
      <c r="AD879" s="3"/>
      <c r="AE879" s="3"/>
    </row>
    <row r="880" spans="1:31" x14ac:dyDescent="0.3">
      <c r="A880" s="3">
        <v>120</v>
      </c>
      <c r="B880" s="3" t="s">
        <v>73</v>
      </c>
      <c r="C880" s="4">
        <v>1073</v>
      </c>
      <c r="D880" s="3">
        <v>93</v>
      </c>
      <c r="E880" s="21">
        <v>79</v>
      </c>
      <c r="F880" s="15">
        <v>2.0956944444444445E-2</v>
      </c>
      <c r="G880" s="5" t="s">
        <v>959</v>
      </c>
      <c r="H880" s="3" t="s">
        <v>834</v>
      </c>
      <c r="I880" s="5" t="s">
        <v>28</v>
      </c>
      <c r="K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Z880" s="3"/>
      <c r="AA880" s="3"/>
      <c r="AB880" s="3"/>
      <c r="AC880" s="3"/>
      <c r="AD880" s="3"/>
      <c r="AE880" s="3"/>
    </row>
    <row r="881" spans="1:31" x14ac:dyDescent="0.3">
      <c r="A881" s="3">
        <v>121</v>
      </c>
      <c r="B881" s="3" t="s">
        <v>73</v>
      </c>
      <c r="C881" s="4">
        <v>441</v>
      </c>
      <c r="D881" s="3">
        <v>94</v>
      </c>
      <c r="E881" s="21">
        <v>78</v>
      </c>
      <c r="F881" s="15">
        <v>2.0964699074074073E-2</v>
      </c>
      <c r="G881" s="5" t="s">
        <v>960</v>
      </c>
      <c r="H881" s="3" t="s">
        <v>836</v>
      </c>
      <c r="I881" s="5" t="s">
        <v>22</v>
      </c>
      <c r="K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Z881" s="3"/>
      <c r="AA881" s="3"/>
      <c r="AB881" s="3"/>
      <c r="AC881" s="3"/>
      <c r="AD881" s="3"/>
      <c r="AE881" s="3"/>
    </row>
    <row r="882" spans="1:31" x14ac:dyDescent="0.3">
      <c r="A882" s="3">
        <v>122</v>
      </c>
      <c r="B882" s="3" t="s">
        <v>73</v>
      </c>
      <c r="C882" s="4">
        <v>430</v>
      </c>
      <c r="D882" s="3">
        <v>95</v>
      </c>
      <c r="E882" s="21">
        <v>77</v>
      </c>
      <c r="F882" s="15">
        <v>2.0987384259259258E-2</v>
      </c>
      <c r="G882" s="5" t="s">
        <v>961</v>
      </c>
      <c r="H882" s="3" t="s">
        <v>836</v>
      </c>
      <c r="I882" s="5" t="s">
        <v>22</v>
      </c>
      <c r="K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Z882" s="3"/>
      <c r="AA882" s="3"/>
      <c r="AB882" s="3"/>
      <c r="AC882" s="3"/>
      <c r="AD882" s="3"/>
      <c r="AE882" s="3"/>
    </row>
    <row r="883" spans="1:31" x14ac:dyDescent="0.3">
      <c r="A883" s="3">
        <v>123</v>
      </c>
      <c r="B883" s="3" t="s">
        <v>73</v>
      </c>
      <c r="C883" s="4">
        <v>39</v>
      </c>
      <c r="D883" s="3">
        <v>96</v>
      </c>
      <c r="E883" s="21">
        <v>76</v>
      </c>
      <c r="F883" s="15">
        <v>2.1002546296296293E-2</v>
      </c>
      <c r="G883" s="5" t="s">
        <v>962</v>
      </c>
      <c r="H883" s="3" t="s">
        <v>834</v>
      </c>
      <c r="I883" s="5" t="s">
        <v>29</v>
      </c>
      <c r="K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Z883" s="3"/>
      <c r="AA883" s="3"/>
      <c r="AB883" s="3"/>
      <c r="AC883" s="3"/>
      <c r="AD883" s="3"/>
      <c r="AE883" s="3"/>
    </row>
    <row r="884" spans="1:31" x14ac:dyDescent="0.3">
      <c r="A884" s="3">
        <v>124</v>
      </c>
      <c r="B884" s="3" t="s">
        <v>70</v>
      </c>
      <c r="C884" s="4">
        <v>2449</v>
      </c>
      <c r="D884" s="3">
        <v>28</v>
      </c>
      <c r="E884" s="21">
        <v>50</v>
      </c>
      <c r="F884" s="15">
        <v>2.1013657407407408E-2</v>
      </c>
      <c r="G884" s="5" t="s">
        <v>963</v>
      </c>
      <c r="H884" s="3" t="s">
        <v>836</v>
      </c>
      <c r="I884" s="5" t="s">
        <v>36</v>
      </c>
      <c r="K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Z884" s="3"/>
      <c r="AA884" s="3"/>
      <c r="AB884" s="3"/>
      <c r="AC884" s="3"/>
      <c r="AD884" s="3"/>
      <c r="AE884" s="3"/>
    </row>
    <row r="885" spans="1:31" x14ac:dyDescent="0.3">
      <c r="A885" s="3">
        <v>125</v>
      </c>
      <c r="B885" s="3" t="s">
        <v>73</v>
      </c>
      <c r="C885" s="4">
        <v>1680</v>
      </c>
      <c r="D885" s="3">
        <v>97</v>
      </c>
      <c r="E885" s="21">
        <v>75</v>
      </c>
      <c r="F885" s="15">
        <v>2.1031365740740739E-2</v>
      </c>
      <c r="G885" s="5" t="s">
        <v>964</v>
      </c>
      <c r="H885" s="3" t="s">
        <v>836</v>
      </c>
      <c r="I885" s="5" t="s">
        <v>24</v>
      </c>
      <c r="K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Z885" s="3"/>
      <c r="AA885" s="3"/>
      <c r="AB885" s="3"/>
      <c r="AC885" s="3"/>
      <c r="AD885" s="3"/>
      <c r="AE885" s="3"/>
    </row>
    <row r="886" spans="1:31" x14ac:dyDescent="0.3">
      <c r="A886" s="3">
        <v>126</v>
      </c>
      <c r="B886" s="3" t="s">
        <v>70</v>
      </c>
      <c r="C886" s="4">
        <v>2502</v>
      </c>
      <c r="D886" s="3">
        <v>29</v>
      </c>
      <c r="E886" s="21">
        <v>49</v>
      </c>
      <c r="F886" s="15">
        <v>2.1058449074074073E-2</v>
      </c>
      <c r="G886" s="5" t="s">
        <v>965</v>
      </c>
      <c r="H886" s="3" t="s">
        <v>834</v>
      </c>
      <c r="I886" s="5" t="s">
        <v>50</v>
      </c>
      <c r="K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Z886" s="3"/>
      <c r="AA886" s="3"/>
      <c r="AB886" s="3"/>
      <c r="AC886" s="3"/>
      <c r="AD886" s="3"/>
      <c r="AE886" s="3"/>
    </row>
    <row r="887" spans="1:31" x14ac:dyDescent="0.3">
      <c r="A887" s="3">
        <v>127</v>
      </c>
      <c r="B887" s="3" t="s">
        <v>73</v>
      </c>
      <c r="C887" s="4">
        <v>428</v>
      </c>
      <c r="D887" s="3">
        <v>98</v>
      </c>
      <c r="E887" s="21">
        <v>74</v>
      </c>
      <c r="F887" s="15">
        <v>2.1116435185185186E-2</v>
      </c>
      <c r="G887" s="5" t="s">
        <v>966</v>
      </c>
      <c r="H887" s="3" t="s">
        <v>830</v>
      </c>
      <c r="I887" s="5" t="s">
        <v>22</v>
      </c>
      <c r="K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Z887" s="3"/>
      <c r="AA887" s="3"/>
      <c r="AB887" s="3"/>
      <c r="AC887" s="3"/>
      <c r="AD887" s="3"/>
      <c r="AE887" s="3"/>
    </row>
    <row r="888" spans="1:31" x14ac:dyDescent="0.3">
      <c r="A888" s="3">
        <v>128</v>
      </c>
      <c r="B888" s="3" t="s">
        <v>73</v>
      </c>
      <c r="C888" s="4">
        <v>1327</v>
      </c>
      <c r="D888" s="3">
        <v>99</v>
      </c>
      <c r="E888" s="21">
        <v>73</v>
      </c>
      <c r="F888" s="15">
        <v>2.1266319444444445E-2</v>
      </c>
      <c r="G888" s="5" t="s">
        <v>967</v>
      </c>
      <c r="H888" s="3" t="s">
        <v>836</v>
      </c>
      <c r="I888" s="5" t="s">
        <v>19</v>
      </c>
      <c r="K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Z888" s="3"/>
      <c r="AA888" s="3"/>
      <c r="AB888" s="3"/>
      <c r="AC888" s="3"/>
      <c r="AD888" s="3"/>
      <c r="AE888" s="3"/>
    </row>
    <row r="889" spans="1:31" x14ac:dyDescent="0.3">
      <c r="A889" s="3">
        <v>129</v>
      </c>
      <c r="B889" s="3" t="s">
        <v>70</v>
      </c>
      <c r="C889" s="4">
        <v>1814</v>
      </c>
      <c r="D889" s="3">
        <v>30</v>
      </c>
      <c r="E889" s="21">
        <v>48</v>
      </c>
      <c r="F889" s="15">
        <v>2.1296412037037037E-2</v>
      </c>
      <c r="G889" s="5" t="s">
        <v>968</v>
      </c>
      <c r="H889" s="3" t="s">
        <v>836</v>
      </c>
      <c r="I889" s="5" t="s">
        <v>42</v>
      </c>
      <c r="K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Z889" s="3"/>
      <c r="AA889" s="3"/>
      <c r="AB889" s="3"/>
      <c r="AC889" s="3"/>
      <c r="AD889" s="3"/>
      <c r="AE889" s="3"/>
    </row>
    <row r="890" spans="1:31" x14ac:dyDescent="0.3">
      <c r="A890" s="3">
        <v>130</v>
      </c>
      <c r="B890" s="3" t="s">
        <v>73</v>
      </c>
      <c r="C890" s="4">
        <v>274</v>
      </c>
      <c r="D890" s="3">
        <v>100</v>
      </c>
      <c r="E890" s="21">
        <v>72</v>
      </c>
      <c r="F890" s="15">
        <v>2.130763888888889E-2</v>
      </c>
      <c r="G890" s="5" t="s">
        <v>969</v>
      </c>
      <c r="H890" s="3" t="s">
        <v>886</v>
      </c>
      <c r="I890" s="5" t="s">
        <v>18</v>
      </c>
      <c r="K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Z890" s="3"/>
      <c r="AA890" s="3"/>
      <c r="AB890" s="3"/>
      <c r="AC890" s="3"/>
      <c r="AD890" s="3"/>
      <c r="AE890" s="3"/>
    </row>
    <row r="891" spans="1:31" x14ac:dyDescent="0.3">
      <c r="A891" s="3">
        <v>131</v>
      </c>
      <c r="B891" s="3" t="s">
        <v>70</v>
      </c>
      <c r="C891" s="4">
        <v>2096</v>
      </c>
      <c r="D891" s="3">
        <v>31</v>
      </c>
      <c r="E891" s="21">
        <v>47</v>
      </c>
      <c r="F891" s="15">
        <v>2.1311689814814815E-2</v>
      </c>
      <c r="G891" s="5" t="s">
        <v>970</v>
      </c>
      <c r="H891" s="3" t="s">
        <v>971</v>
      </c>
      <c r="I891" s="5" t="s">
        <v>47</v>
      </c>
      <c r="K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Z891" s="3"/>
      <c r="AA891" s="3"/>
      <c r="AB891" s="3"/>
      <c r="AC891" s="3"/>
      <c r="AD891" s="3"/>
      <c r="AE891" s="3"/>
    </row>
    <row r="892" spans="1:31" x14ac:dyDescent="0.3">
      <c r="A892" s="3">
        <v>132</v>
      </c>
      <c r="B892" s="3" t="s">
        <v>70</v>
      </c>
      <c r="C892" s="4">
        <v>2424</v>
      </c>
      <c r="D892" s="3">
        <v>32</v>
      </c>
      <c r="E892" s="21">
        <v>46</v>
      </c>
      <c r="F892" s="15">
        <v>2.1386689814814813E-2</v>
      </c>
      <c r="G892" s="5" t="s">
        <v>972</v>
      </c>
      <c r="H892" s="3" t="s">
        <v>834</v>
      </c>
      <c r="I892" s="5" t="s">
        <v>38</v>
      </c>
      <c r="K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Z892" s="3"/>
      <c r="AA892" s="3"/>
      <c r="AB892" s="3"/>
      <c r="AC892" s="3"/>
      <c r="AD892" s="3"/>
      <c r="AE892" s="3"/>
    </row>
    <row r="893" spans="1:31" x14ac:dyDescent="0.3">
      <c r="A893" s="3">
        <v>133</v>
      </c>
      <c r="B893" s="3" t="s">
        <v>73</v>
      </c>
      <c r="C893" s="4">
        <v>541</v>
      </c>
      <c r="D893" s="3">
        <v>101</v>
      </c>
      <c r="E893" s="21">
        <v>71</v>
      </c>
      <c r="F893" s="15">
        <v>2.1402430555555556E-2</v>
      </c>
      <c r="G893" s="5" t="s">
        <v>973</v>
      </c>
      <c r="H893" s="3" t="s">
        <v>836</v>
      </c>
      <c r="I893" s="5" t="s">
        <v>30</v>
      </c>
      <c r="K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Z893" s="3"/>
      <c r="AA893" s="3"/>
      <c r="AB893" s="3"/>
      <c r="AC893" s="3"/>
      <c r="AD893" s="3"/>
      <c r="AE893" s="3"/>
    </row>
    <row r="894" spans="1:31" x14ac:dyDescent="0.3">
      <c r="A894" s="3">
        <v>134</v>
      </c>
      <c r="B894" s="3" t="s">
        <v>73</v>
      </c>
      <c r="C894" s="4">
        <v>560</v>
      </c>
      <c r="D894" s="3">
        <v>102</v>
      </c>
      <c r="E894" s="21">
        <v>70</v>
      </c>
      <c r="F894" s="15">
        <v>2.1406828703703702E-2</v>
      </c>
      <c r="G894" s="5" t="s">
        <v>974</v>
      </c>
      <c r="H894" s="3" t="s">
        <v>834</v>
      </c>
      <c r="I894" s="5" t="s">
        <v>30</v>
      </c>
      <c r="K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Z894" s="3"/>
      <c r="AA894" s="3"/>
      <c r="AB894" s="3"/>
      <c r="AC894" s="3"/>
      <c r="AD894" s="3"/>
      <c r="AE894" s="3"/>
    </row>
    <row r="895" spans="1:31" x14ac:dyDescent="0.3">
      <c r="A895" s="3">
        <v>135</v>
      </c>
      <c r="B895" s="3" t="s">
        <v>73</v>
      </c>
      <c r="C895" s="4">
        <v>1323</v>
      </c>
      <c r="D895" s="3">
        <v>103</v>
      </c>
      <c r="E895" s="21">
        <v>69</v>
      </c>
      <c r="F895" s="15">
        <v>2.1447800925925926E-2</v>
      </c>
      <c r="G895" s="5" t="s">
        <v>975</v>
      </c>
      <c r="H895" s="3" t="s">
        <v>836</v>
      </c>
      <c r="I895" s="5" t="s">
        <v>19</v>
      </c>
      <c r="K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Z895" s="3"/>
      <c r="AA895" s="3"/>
      <c r="AB895" s="3"/>
      <c r="AC895" s="3"/>
      <c r="AD895" s="3"/>
      <c r="AE895" s="3"/>
    </row>
    <row r="896" spans="1:31" x14ac:dyDescent="0.3">
      <c r="A896" s="3">
        <v>136</v>
      </c>
      <c r="B896" s="3" t="s">
        <v>70</v>
      </c>
      <c r="C896" s="4">
        <v>2451</v>
      </c>
      <c r="D896" s="3">
        <v>33</v>
      </c>
      <c r="E896" s="21">
        <v>45</v>
      </c>
      <c r="F896" s="15">
        <v>2.1466550925925927E-2</v>
      </c>
      <c r="G896" s="5" t="s">
        <v>976</v>
      </c>
      <c r="H896" s="3" t="s">
        <v>834</v>
      </c>
      <c r="I896" s="5" t="s">
        <v>36</v>
      </c>
      <c r="K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Z896" s="3"/>
      <c r="AA896" s="3"/>
      <c r="AB896" s="3"/>
      <c r="AC896" s="3"/>
      <c r="AD896" s="3"/>
      <c r="AE896" s="3"/>
    </row>
    <row r="897" spans="1:31" x14ac:dyDescent="0.3">
      <c r="A897" s="3">
        <v>137</v>
      </c>
      <c r="B897" s="3" t="s">
        <v>73</v>
      </c>
      <c r="C897" s="4">
        <v>42</v>
      </c>
      <c r="D897" s="3">
        <v>104</v>
      </c>
      <c r="E897" s="21">
        <v>68</v>
      </c>
      <c r="F897" s="15">
        <v>2.1471180555555556E-2</v>
      </c>
      <c r="G897" s="5" t="s">
        <v>977</v>
      </c>
      <c r="H897" s="3" t="s">
        <v>830</v>
      </c>
      <c r="I897" s="5" t="s">
        <v>29</v>
      </c>
      <c r="K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Z897" s="3"/>
      <c r="AA897" s="3"/>
      <c r="AB897" s="3"/>
      <c r="AC897" s="3"/>
      <c r="AD897" s="3"/>
      <c r="AE897" s="3"/>
    </row>
    <row r="898" spans="1:31" x14ac:dyDescent="0.3">
      <c r="A898" s="3">
        <v>138</v>
      </c>
      <c r="B898" s="3" t="s">
        <v>73</v>
      </c>
      <c r="C898" s="4">
        <v>919</v>
      </c>
      <c r="D898" s="3">
        <v>105</v>
      </c>
      <c r="E898" s="21">
        <v>67</v>
      </c>
      <c r="F898" s="15">
        <v>2.1536342592592593E-2</v>
      </c>
      <c r="G898" s="5" t="s">
        <v>978</v>
      </c>
      <c r="H898" s="3" t="s">
        <v>836</v>
      </c>
      <c r="I898" s="5" t="s">
        <v>32</v>
      </c>
      <c r="K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Z898" s="3"/>
      <c r="AA898" s="3"/>
      <c r="AB898" s="3"/>
      <c r="AC898" s="3"/>
      <c r="AD898" s="3"/>
      <c r="AE898" s="3"/>
    </row>
    <row r="899" spans="1:31" x14ac:dyDescent="0.3">
      <c r="A899" s="3">
        <v>139</v>
      </c>
      <c r="B899" s="3" t="s">
        <v>73</v>
      </c>
      <c r="C899" s="4">
        <v>909</v>
      </c>
      <c r="D899" s="3">
        <v>106</v>
      </c>
      <c r="E899" s="21">
        <v>66</v>
      </c>
      <c r="F899" s="15">
        <v>2.1588194444444445E-2</v>
      </c>
      <c r="G899" s="5" t="s">
        <v>979</v>
      </c>
      <c r="H899" s="3" t="s">
        <v>830</v>
      </c>
      <c r="I899" s="5" t="s">
        <v>32</v>
      </c>
      <c r="K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Z899" s="3"/>
      <c r="AA899" s="3"/>
      <c r="AB899" s="3"/>
      <c r="AC899" s="3"/>
      <c r="AD899" s="3"/>
      <c r="AE899" s="3"/>
    </row>
    <row r="900" spans="1:31" x14ac:dyDescent="0.3">
      <c r="A900" s="3">
        <v>140</v>
      </c>
      <c r="B900" s="3" t="s">
        <v>70</v>
      </c>
      <c r="C900" s="4">
        <v>1817</v>
      </c>
      <c r="D900" s="3">
        <v>34</v>
      </c>
      <c r="E900" s="21">
        <v>44</v>
      </c>
      <c r="F900" s="15">
        <v>2.159699074074074E-2</v>
      </c>
      <c r="G900" s="5" t="s">
        <v>980</v>
      </c>
      <c r="H900" s="3" t="s">
        <v>836</v>
      </c>
      <c r="I900" s="5" t="s">
        <v>42</v>
      </c>
      <c r="K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Z900" s="3"/>
      <c r="AA900" s="3"/>
      <c r="AB900" s="3"/>
      <c r="AC900" s="3"/>
      <c r="AD900" s="3"/>
      <c r="AE900" s="3"/>
    </row>
    <row r="901" spans="1:31" x14ac:dyDescent="0.3">
      <c r="A901" s="3">
        <v>141</v>
      </c>
      <c r="B901" s="3" t="s">
        <v>73</v>
      </c>
      <c r="C901" s="4">
        <v>536</v>
      </c>
      <c r="D901" s="3">
        <v>107</v>
      </c>
      <c r="E901" s="21">
        <v>65</v>
      </c>
      <c r="F901" s="15">
        <v>2.163773148148148E-2</v>
      </c>
      <c r="G901" s="5" t="s">
        <v>981</v>
      </c>
      <c r="H901" s="3" t="s">
        <v>836</v>
      </c>
      <c r="I901" s="5" t="s">
        <v>30</v>
      </c>
      <c r="K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Z901" s="3"/>
      <c r="AA901" s="3"/>
      <c r="AB901" s="3"/>
      <c r="AC901" s="3"/>
      <c r="AD901" s="3"/>
      <c r="AE901" s="3"/>
    </row>
    <row r="902" spans="1:31" x14ac:dyDescent="0.3">
      <c r="A902" s="3">
        <v>142</v>
      </c>
      <c r="B902" s="3" t="s">
        <v>73</v>
      </c>
      <c r="C902" s="4">
        <v>1370</v>
      </c>
      <c r="D902" s="3">
        <v>108</v>
      </c>
      <c r="E902" s="21">
        <v>64</v>
      </c>
      <c r="F902" s="15">
        <v>2.1654398148148148E-2</v>
      </c>
      <c r="G902" s="5" t="s">
        <v>982</v>
      </c>
      <c r="H902" s="3" t="s">
        <v>886</v>
      </c>
      <c r="I902" s="5" t="s">
        <v>31</v>
      </c>
      <c r="K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Z902" s="3"/>
      <c r="AA902" s="3"/>
      <c r="AB902" s="3"/>
      <c r="AC902" s="3"/>
      <c r="AD902" s="3"/>
      <c r="AE902" s="3"/>
    </row>
    <row r="903" spans="1:31" x14ac:dyDescent="0.3">
      <c r="A903" s="3">
        <v>143</v>
      </c>
      <c r="B903" s="3" t="s">
        <v>73</v>
      </c>
      <c r="C903" s="4">
        <v>1102</v>
      </c>
      <c r="D903" s="3">
        <v>109</v>
      </c>
      <c r="E903" s="21">
        <v>63</v>
      </c>
      <c r="F903" s="15">
        <v>2.168761574074074E-2</v>
      </c>
      <c r="G903" s="5" t="s">
        <v>983</v>
      </c>
      <c r="H903" s="3" t="s">
        <v>834</v>
      </c>
      <c r="I903" s="5" t="s">
        <v>28</v>
      </c>
      <c r="K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Z903" s="3"/>
      <c r="AA903" s="3"/>
      <c r="AB903" s="3"/>
      <c r="AC903" s="3"/>
      <c r="AD903" s="3"/>
      <c r="AE903" s="3"/>
    </row>
    <row r="904" spans="1:31" x14ac:dyDescent="0.3">
      <c r="A904" s="3">
        <v>144</v>
      </c>
      <c r="B904" s="3" t="s">
        <v>73</v>
      </c>
      <c r="C904" s="4">
        <v>851</v>
      </c>
      <c r="D904" s="3">
        <v>110</v>
      </c>
      <c r="E904" s="21">
        <v>62</v>
      </c>
      <c r="F904" s="15">
        <v>2.1742129629629629E-2</v>
      </c>
      <c r="G904" s="5" t="s">
        <v>984</v>
      </c>
      <c r="H904" s="3" t="s">
        <v>845</v>
      </c>
      <c r="I904" s="5" t="s">
        <v>20</v>
      </c>
      <c r="K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Z904" s="3"/>
      <c r="AA904" s="3"/>
      <c r="AB904" s="3"/>
      <c r="AC904" s="3"/>
      <c r="AD904" s="3"/>
      <c r="AE904" s="3"/>
    </row>
    <row r="905" spans="1:31" x14ac:dyDescent="0.3">
      <c r="A905" s="3">
        <v>145</v>
      </c>
      <c r="B905" s="3" t="s">
        <v>73</v>
      </c>
      <c r="C905" s="4">
        <v>285</v>
      </c>
      <c r="D905" s="3">
        <v>111</v>
      </c>
      <c r="E905" s="21">
        <v>61</v>
      </c>
      <c r="F905" s="15">
        <v>2.1962268518518516E-2</v>
      </c>
      <c r="G905" s="5" t="s">
        <v>985</v>
      </c>
      <c r="H905" s="3" t="s">
        <v>886</v>
      </c>
      <c r="I905" s="5" t="s">
        <v>18</v>
      </c>
      <c r="K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Z905" s="3"/>
      <c r="AA905" s="3"/>
      <c r="AB905" s="3"/>
      <c r="AC905" s="3"/>
      <c r="AD905" s="3"/>
      <c r="AE905" s="3"/>
    </row>
    <row r="906" spans="1:31" x14ac:dyDescent="0.3">
      <c r="A906" s="3">
        <v>146</v>
      </c>
      <c r="B906" s="3" t="s">
        <v>73</v>
      </c>
      <c r="C906" s="4">
        <v>918</v>
      </c>
      <c r="D906" s="3">
        <v>112</v>
      </c>
      <c r="E906" s="21">
        <v>60</v>
      </c>
      <c r="F906" s="15">
        <v>2.2059722222222224E-2</v>
      </c>
      <c r="G906" s="5" t="s">
        <v>986</v>
      </c>
      <c r="H906" s="3" t="s">
        <v>836</v>
      </c>
      <c r="I906" s="5" t="s">
        <v>32</v>
      </c>
      <c r="K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Z906" s="3"/>
      <c r="AA906" s="3"/>
      <c r="AB906" s="3"/>
      <c r="AC906" s="3"/>
      <c r="AD906" s="3"/>
      <c r="AE906" s="3"/>
    </row>
    <row r="907" spans="1:31" x14ac:dyDescent="0.3">
      <c r="A907" s="3">
        <v>147</v>
      </c>
      <c r="B907" s="3" t="s">
        <v>70</v>
      </c>
      <c r="C907" s="4">
        <v>1851</v>
      </c>
      <c r="D907" s="3">
        <v>35</v>
      </c>
      <c r="E907" s="21">
        <v>43</v>
      </c>
      <c r="F907" s="15">
        <v>2.2068750000000002E-2</v>
      </c>
      <c r="G907" s="5" t="s">
        <v>987</v>
      </c>
      <c r="H907" s="3" t="s">
        <v>836</v>
      </c>
      <c r="I907" s="5" t="s">
        <v>49</v>
      </c>
      <c r="K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Z907" s="3"/>
      <c r="AA907" s="3"/>
      <c r="AB907" s="3"/>
      <c r="AC907" s="3"/>
      <c r="AD907" s="3"/>
      <c r="AE907" s="3"/>
    </row>
    <row r="908" spans="1:31" x14ac:dyDescent="0.3">
      <c r="A908" s="3">
        <v>148</v>
      </c>
      <c r="B908" s="3" t="s">
        <v>73</v>
      </c>
      <c r="C908" s="4">
        <v>1114</v>
      </c>
      <c r="D908" s="3">
        <v>113</v>
      </c>
      <c r="E908" s="21">
        <v>59</v>
      </c>
      <c r="F908" s="15">
        <v>2.2089004629629629E-2</v>
      </c>
      <c r="G908" s="5" t="s">
        <v>988</v>
      </c>
      <c r="H908" s="3" t="s">
        <v>836</v>
      </c>
      <c r="I908" s="5" t="s">
        <v>28</v>
      </c>
      <c r="K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Z908" s="3"/>
      <c r="AA908" s="3"/>
      <c r="AB908" s="3"/>
      <c r="AC908" s="3"/>
      <c r="AD908" s="3"/>
      <c r="AE908" s="3"/>
    </row>
    <row r="909" spans="1:31" x14ac:dyDescent="0.3">
      <c r="A909" s="3">
        <v>149</v>
      </c>
      <c r="B909" s="3" t="s">
        <v>73</v>
      </c>
      <c r="C909" s="4">
        <v>1003</v>
      </c>
      <c r="D909" s="3">
        <v>114</v>
      </c>
      <c r="E909" s="21">
        <v>58</v>
      </c>
      <c r="F909" s="15">
        <v>2.2098032407407407E-2</v>
      </c>
      <c r="G909" s="5" t="s">
        <v>989</v>
      </c>
      <c r="H909" s="3" t="s">
        <v>971</v>
      </c>
      <c r="I909" s="5" t="s">
        <v>25</v>
      </c>
      <c r="K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Z909" s="3"/>
      <c r="AA909" s="3"/>
      <c r="AB909" s="3"/>
      <c r="AC909" s="3"/>
      <c r="AD909" s="3"/>
      <c r="AE909" s="3"/>
    </row>
    <row r="910" spans="1:31" x14ac:dyDescent="0.3">
      <c r="A910" s="3">
        <v>150</v>
      </c>
      <c r="B910" s="3" t="s">
        <v>70</v>
      </c>
      <c r="C910" s="4">
        <v>2453</v>
      </c>
      <c r="D910" s="3">
        <v>36</v>
      </c>
      <c r="E910" s="21">
        <v>42</v>
      </c>
      <c r="F910" s="15">
        <v>2.2104976851851851E-2</v>
      </c>
      <c r="G910" s="5" t="s">
        <v>990</v>
      </c>
      <c r="H910" s="3" t="s">
        <v>830</v>
      </c>
      <c r="I910" s="5" t="s">
        <v>36</v>
      </c>
      <c r="K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Z910" s="3"/>
      <c r="AA910" s="3"/>
      <c r="AB910" s="3"/>
      <c r="AC910" s="3"/>
      <c r="AD910" s="3"/>
      <c r="AE910" s="3"/>
    </row>
    <row r="911" spans="1:31" x14ac:dyDescent="0.3">
      <c r="A911" s="3">
        <v>151</v>
      </c>
      <c r="B911" s="3" t="s">
        <v>73</v>
      </c>
      <c r="C911" s="4">
        <v>535</v>
      </c>
      <c r="D911" s="3">
        <v>115</v>
      </c>
      <c r="E911" s="21">
        <v>57</v>
      </c>
      <c r="F911" s="15">
        <v>2.2108449074074076E-2</v>
      </c>
      <c r="G911" s="5" t="s">
        <v>991</v>
      </c>
      <c r="H911" s="3" t="s">
        <v>834</v>
      </c>
      <c r="I911" s="5" t="s">
        <v>30</v>
      </c>
      <c r="K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Z911" s="3"/>
      <c r="AA911" s="3"/>
      <c r="AB911" s="3"/>
      <c r="AC911" s="3"/>
      <c r="AD911" s="3"/>
      <c r="AE911" s="3"/>
    </row>
    <row r="912" spans="1:31" x14ac:dyDescent="0.3">
      <c r="A912" s="3">
        <v>152</v>
      </c>
      <c r="B912" s="3" t="s">
        <v>73</v>
      </c>
      <c r="C912" s="4">
        <v>1324</v>
      </c>
      <c r="D912" s="3">
        <v>116</v>
      </c>
      <c r="E912" s="21">
        <v>56</v>
      </c>
      <c r="F912" s="15">
        <v>2.2141435185185184E-2</v>
      </c>
      <c r="G912" s="5" t="s">
        <v>992</v>
      </c>
      <c r="H912" s="3" t="s">
        <v>886</v>
      </c>
      <c r="I912" s="5" t="s">
        <v>19</v>
      </c>
      <c r="K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Z912" s="3"/>
      <c r="AA912" s="3"/>
      <c r="AB912" s="3"/>
      <c r="AC912" s="3"/>
      <c r="AD912" s="3"/>
      <c r="AE912" s="3"/>
    </row>
    <row r="913" spans="1:31" x14ac:dyDescent="0.3">
      <c r="A913" s="3">
        <v>153</v>
      </c>
      <c r="B913" s="3" t="s">
        <v>70</v>
      </c>
      <c r="C913" s="4">
        <v>2597</v>
      </c>
      <c r="D913" s="3">
        <v>37</v>
      </c>
      <c r="E913" s="21">
        <v>41</v>
      </c>
      <c r="F913" s="15">
        <v>2.2214467592592591E-2</v>
      </c>
      <c r="G913" s="5" t="s">
        <v>993</v>
      </c>
      <c r="H913" s="3" t="s">
        <v>836</v>
      </c>
      <c r="I913" s="5" t="s">
        <v>44</v>
      </c>
      <c r="K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Z913" s="3"/>
      <c r="AA913" s="3"/>
      <c r="AB913" s="3"/>
      <c r="AC913" s="3"/>
      <c r="AD913" s="3"/>
      <c r="AE913" s="3"/>
    </row>
    <row r="914" spans="1:31" x14ac:dyDescent="0.3">
      <c r="A914" s="3">
        <v>154</v>
      </c>
      <c r="B914" s="3" t="s">
        <v>70</v>
      </c>
      <c r="C914" s="4">
        <v>2358</v>
      </c>
      <c r="D914" s="3">
        <v>38</v>
      </c>
      <c r="E914" s="21">
        <v>40</v>
      </c>
      <c r="F914" s="15">
        <v>2.2217476851851849E-2</v>
      </c>
      <c r="G914" s="5" t="s">
        <v>994</v>
      </c>
      <c r="H914" s="3" t="s">
        <v>830</v>
      </c>
      <c r="I914" s="5" t="s">
        <v>149</v>
      </c>
      <c r="K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Z914" s="3"/>
      <c r="AA914" s="3"/>
      <c r="AB914" s="3"/>
      <c r="AC914" s="3"/>
      <c r="AD914" s="3"/>
      <c r="AE914" s="3"/>
    </row>
    <row r="915" spans="1:31" x14ac:dyDescent="0.3">
      <c r="A915" s="3">
        <v>155</v>
      </c>
      <c r="B915" s="3" t="s">
        <v>73</v>
      </c>
      <c r="C915" s="4">
        <v>1115</v>
      </c>
      <c r="D915" s="3">
        <v>117</v>
      </c>
      <c r="E915" s="21">
        <v>55</v>
      </c>
      <c r="F915" s="15">
        <v>2.2223726851851852E-2</v>
      </c>
      <c r="G915" s="5" t="s">
        <v>995</v>
      </c>
      <c r="H915" s="3" t="s">
        <v>886</v>
      </c>
      <c r="I915" s="5" t="s">
        <v>28</v>
      </c>
      <c r="K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Z915" s="3"/>
      <c r="AA915" s="3"/>
      <c r="AB915" s="3"/>
      <c r="AC915" s="3"/>
      <c r="AD915" s="3"/>
      <c r="AE915" s="3"/>
    </row>
    <row r="916" spans="1:31" x14ac:dyDescent="0.3">
      <c r="A916" s="3">
        <v>156</v>
      </c>
      <c r="B916" s="3" t="s">
        <v>73</v>
      </c>
      <c r="C916" s="4">
        <v>852</v>
      </c>
      <c r="D916" s="3">
        <v>118</v>
      </c>
      <c r="E916" s="21">
        <v>54</v>
      </c>
      <c r="F916" s="15">
        <v>2.2257407407407406E-2</v>
      </c>
      <c r="G916" s="5" t="s">
        <v>996</v>
      </c>
      <c r="H916" s="3" t="s">
        <v>834</v>
      </c>
      <c r="I916" s="5" t="s">
        <v>20</v>
      </c>
      <c r="K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Z916" s="3"/>
      <c r="AA916" s="3"/>
      <c r="AB916" s="3"/>
      <c r="AC916" s="3"/>
      <c r="AD916" s="3"/>
      <c r="AE916" s="3"/>
    </row>
    <row r="917" spans="1:31" x14ac:dyDescent="0.3">
      <c r="A917" s="3">
        <v>157</v>
      </c>
      <c r="B917" s="3" t="s">
        <v>70</v>
      </c>
      <c r="C917" s="4">
        <v>2454</v>
      </c>
      <c r="D917" s="3">
        <v>39</v>
      </c>
      <c r="E917" s="21">
        <v>39</v>
      </c>
      <c r="F917" s="15">
        <v>2.2263425925925926E-2</v>
      </c>
      <c r="G917" s="5" t="s">
        <v>997</v>
      </c>
      <c r="H917" s="3" t="s">
        <v>886</v>
      </c>
      <c r="I917" s="5" t="s">
        <v>36</v>
      </c>
      <c r="K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Z917" s="3"/>
      <c r="AA917" s="3"/>
      <c r="AB917" s="3"/>
      <c r="AC917" s="3"/>
      <c r="AD917" s="3"/>
      <c r="AE917" s="3"/>
    </row>
    <row r="918" spans="1:31" x14ac:dyDescent="0.3">
      <c r="A918" s="3">
        <v>158</v>
      </c>
      <c r="B918" s="3" t="s">
        <v>73</v>
      </c>
      <c r="C918" s="4">
        <v>386</v>
      </c>
      <c r="D918" s="3">
        <v>119</v>
      </c>
      <c r="E918" s="21">
        <v>53</v>
      </c>
      <c r="F918" s="15">
        <v>2.2320023148148148E-2</v>
      </c>
      <c r="G918" s="5" t="s">
        <v>998</v>
      </c>
      <c r="H918" s="3" t="s">
        <v>886</v>
      </c>
      <c r="I918" s="5" t="s">
        <v>22</v>
      </c>
      <c r="K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Z918" s="3"/>
      <c r="AA918" s="3"/>
      <c r="AB918" s="3"/>
      <c r="AC918" s="3"/>
      <c r="AD918" s="3"/>
      <c r="AE918" s="3"/>
    </row>
    <row r="919" spans="1:31" x14ac:dyDescent="0.3">
      <c r="A919" s="3">
        <v>159</v>
      </c>
      <c r="B919" s="3" t="s">
        <v>70</v>
      </c>
      <c r="C919" s="4">
        <v>1813</v>
      </c>
      <c r="D919" s="3">
        <v>40</v>
      </c>
      <c r="E919" s="21">
        <v>38</v>
      </c>
      <c r="F919" s="15">
        <v>2.2357523148148147E-2</v>
      </c>
      <c r="G919" s="5" t="s">
        <v>999</v>
      </c>
      <c r="H919" s="3" t="s">
        <v>886</v>
      </c>
      <c r="I919" s="5" t="s">
        <v>42</v>
      </c>
      <c r="K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Z919" s="3"/>
      <c r="AA919" s="3"/>
      <c r="AB919" s="3"/>
      <c r="AC919" s="3"/>
      <c r="AD919" s="3"/>
      <c r="AE919" s="3"/>
    </row>
    <row r="920" spans="1:31" x14ac:dyDescent="0.3">
      <c r="A920" s="3">
        <v>160</v>
      </c>
      <c r="B920" s="3" t="s">
        <v>70</v>
      </c>
      <c r="C920" s="4">
        <v>2099</v>
      </c>
      <c r="D920" s="3">
        <v>41</v>
      </c>
      <c r="E920" s="21">
        <v>37</v>
      </c>
      <c r="F920" s="15">
        <v>2.2389467592592593E-2</v>
      </c>
      <c r="G920" s="5" t="s">
        <v>1000</v>
      </c>
      <c r="H920" s="3" t="s">
        <v>836</v>
      </c>
      <c r="I920" s="5" t="s">
        <v>47</v>
      </c>
      <c r="K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Z920" s="3"/>
      <c r="AA920" s="3"/>
      <c r="AB920" s="3"/>
      <c r="AC920" s="3"/>
      <c r="AD920" s="3"/>
      <c r="AE920" s="3"/>
    </row>
    <row r="921" spans="1:31" x14ac:dyDescent="0.3">
      <c r="A921" s="3">
        <v>161</v>
      </c>
      <c r="B921" s="3" t="s">
        <v>73</v>
      </c>
      <c r="C921" s="4">
        <v>280</v>
      </c>
      <c r="D921" s="3">
        <v>120</v>
      </c>
      <c r="E921" s="21">
        <v>52</v>
      </c>
      <c r="F921" s="15">
        <v>2.2455555555555555E-2</v>
      </c>
      <c r="G921" s="5" t="s">
        <v>1001</v>
      </c>
      <c r="H921" s="3" t="s">
        <v>886</v>
      </c>
      <c r="I921" s="5" t="s">
        <v>18</v>
      </c>
      <c r="K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Z921" s="3"/>
      <c r="AA921" s="3"/>
      <c r="AB921" s="3"/>
      <c r="AC921" s="3"/>
      <c r="AD921" s="3"/>
      <c r="AE921" s="3"/>
    </row>
    <row r="922" spans="1:31" x14ac:dyDescent="0.3">
      <c r="A922" s="3">
        <v>162</v>
      </c>
      <c r="B922" s="3" t="s">
        <v>70</v>
      </c>
      <c r="C922" s="4">
        <v>2450</v>
      </c>
      <c r="D922" s="3">
        <v>42</v>
      </c>
      <c r="E922" s="21">
        <v>36</v>
      </c>
      <c r="F922" s="15">
        <v>2.2480671296296294E-2</v>
      </c>
      <c r="G922" s="5" t="s">
        <v>1002</v>
      </c>
      <c r="H922" s="3" t="s">
        <v>886</v>
      </c>
      <c r="I922" s="5" t="s">
        <v>36</v>
      </c>
      <c r="K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Z922" s="3"/>
      <c r="AA922" s="3"/>
      <c r="AB922" s="3"/>
      <c r="AC922" s="3"/>
      <c r="AD922" s="3"/>
      <c r="AE922" s="3"/>
    </row>
    <row r="923" spans="1:31" x14ac:dyDescent="0.3">
      <c r="A923" s="3">
        <v>163</v>
      </c>
      <c r="B923" s="3" t="s">
        <v>70</v>
      </c>
      <c r="C923" s="4">
        <v>2007</v>
      </c>
      <c r="D923" s="3">
        <v>43</v>
      </c>
      <c r="E923" s="21">
        <v>35</v>
      </c>
      <c r="F923" s="15">
        <v>2.2498842592592595E-2</v>
      </c>
      <c r="G923" s="5" t="s">
        <v>1003</v>
      </c>
      <c r="H923" s="3" t="s">
        <v>836</v>
      </c>
      <c r="I923" s="5" t="s">
        <v>37</v>
      </c>
      <c r="K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Z923" s="3"/>
      <c r="AA923" s="3"/>
      <c r="AB923" s="3"/>
      <c r="AC923" s="3"/>
      <c r="AD923" s="3"/>
      <c r="AE923" s="3"/>
    </row>
    <row r="924" spans="1:31" x14ac:dyDescent="0.3">
      <c r="A924" s="3">
        <v>164</v>
      </c>
      <c r="B924" s="3" t="s">
        <v>73</v>
      </c>
      <c r="C924" s="4">
        <v>917</v>
      </c>
      <c r="D924" s="3">
        <v>121</v>
      </c>
      <c r="E924" s="21">
        <v>51</v>
      </c>
      <c r="F924" s="15">
        <v>2.2522337962962963E-2</v>
      </c>
      <c r="G924" s="5" t="s">
        <v>1004</v>
      </c>
      <c r="H924" s="3" t="s">
        <v>836</v>
      </c>
      <c r="I924" s="5" t="s">
        <v>32</v>
      </c>
      <c r="K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Z924" s="3"/>
      <c r="AA924" s="3"/>
      <c r="AB924" s="3"/>
      <c r="AC924" s="3"/>
      <c r="AD924" s="3"/>
      <c r="AE924" s="3"/>
    </row>
    <row r="925" spans="1:31" x14ac:dyDescent="0.3">
      <c r="A925" s="3">
        <v>165</v>
      </c>
      <c r="B925" s="3" t="s">
        <v>73</v>
      </c>
      <c r="C925" s="4">
        <v>1004</v>
      </c>
      <c r="D925" s="3">
        <v>122</v>
      </c>
      <c r="E925" s="21">
        <v>50</v>
      </c>
      <c r="F925" s="15">
        <v>2.2528819444444445E-2</v>
      </c>
      <c r="G925" s="5" t="s">
        <v>1005</v>
      </c>
      <c r="H925" s="3" t="s">
        <v>836</v>
      </c>
      <c r="I925" s="5" t="s">
        <v>25</v>
      </c>
      <c r="K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Z925" s="3"/>
      <c r="AA925" s="3"/>
      <c r="AB925" s="3"/>
      <c r="AC925" s="3"/>
      <c r="AD925" s="3"/>
      <c r="AE925" s="3"/>
    </row>
    <row r="926" spans="1:31" x14ac:dyDescent="0.3">
      <c r="A926" s="3">
        <v>166</v>
      </c>
      <c r="B926" s="3" t="s">
        <v>73</v>
      </c>
      <c r="C926" s="4">
        <v>1117</v>
      </c>
      <c r="D926" s="3">
        <v>123</v>
      </c>
      <c r="E926" s="21">
        <v>49</v>
      </c>
      <c r="F926" s="15">
        <v>2.2535300925925924E-2</v>
      </c>
      <c r="G926" s="5" t="s">
        <v>1006</v>
      </c>
      <c r="H926" s="3" t="s">
        <v>834</v>
      </c>
      <c r="I926" s="5" t="s">
        <v>28</v>
      </c>
      <c r="K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Z926" s="3"/>
      <c r="AA926" s="3"/>
      <c r="AB926" s="3"/>
      <c r="AC926" s="3"/>
      <c r="AD926" s="3"/>
      <c r="AE926" s="3"/>
    </row>
    <row r="927" spans="1:31" x14ac:dyDescent="0.3">
      <c r="A927" s="3">
        <v>167</v>
      </c>
      <c r="B927" s="3" t="s">
        <v>73</v>
      </c>
      <c r="C927" s="4">
        <v>534</v>
      </c>
      <c r="D927" s="3">
        <v>124</v>
      </c>
      <c r="E927" s="21">
        <v>48</v>
      </c>
      <c r="F927" s="15">
        <v>2.2610995370370368E-2</v>
      </c>
      <c r="G927" s="5" t="s">
        <v>1007</v>
      </c>
      <c r="H927" s="3" t="s">
        <v>834</v>
      </c>
      <c r="I927" s="5" t="s">
        <v>30</v>
      </c>
      <c r="K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Z927" s="3"/>
      <c r="AA927" s="3"/>
      <c r="AB927" s="3"/>
      <c r="AC927" s="3"/>
      <c r="AD927" s="3"/>
      <c r="AE927" s="3"/>
    </row>
    <row r="928" spans="1:31" x14ac:dyDescent="0.3">
      <c r="A928" s="3">
        <v>168</v>
      </c>
      <c r="B928" s="3" t="s">
        <v>73</v>
      </c>
      <c r="C928" s="4">
        <v>346</v>
      </c>
      <c r="D928" s="3">
        <v>125</v>
      </c>
      <c r="E928" s="21">
        <v>47</v>
      </c>
      <c r="F928" s="15">
        <v>2.2672106481481481E-2</v>
      </c>
      <c r="G928" s="5" t="s">
        <v>1008</v>
      </c>
      <c r="H928" s="3" t="s">
        <v>836</v>
      </c>
      <c r="I928" s="5" t="s">
        <v>22</v>
      </c>
      <c r="K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Z928" s="3"/>
      <c r="AA928" s="3"/>
      <c r="AB928" s="3"/>
      <c r="AC928" s="3"/>
      <c r="AD928" s="3"/>
      <c r="AE928" s="3"/>
    </row>
    <row r="929" spans="1:31" x14ac:dyDescent="0.3">
      <c r="A929" s="3">
        <v>169</v>
      </c>
      <c r="B929" s="3" t="s">
        <v>73</v>
      </c>
      <c r="C929" s="4">
        <v>1103</v>
      </c>
      <c r="D929" s="3">
        <v>126</v>
      </c>
      <c r="E929" s="21">
        <v>46</v>
      </c>
      <c r="F929" s="15">
        <v>2.2696296296296298E-2</v>
      </c>
      <c r="G929" s="5" t="s">
        <v>1009</v>
      </c>
      <c r="H929" s="3" t="s">
        <v>836</v>
      </c>
      <c r="I929" s="5" t="s">
        <v>28</v>
      </c>
      <c r="K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Z929" s="3"/>
      <c r="AA929" s="3"/>
      <c r="AB929" s="3"/>
      <c r="AC929" s="3"/>
      <c r="AD929" s="3"/>
      <c r="AE929" s="3"/>
    </row>
    <row r="930" spans="1:31" x14ac:dyDescent="0.3">
      <c r="A930" s="3">
        <v>170</v>
      </c>
      <c r="B930" s="3" t="s">
        <v>73</v>
      </c>
      <c r="C930" s="4">
        <v>425</v>
      </c>
      <c r="D930" s="3">
        <v>127</v>
      </c>
      <c r="E930" s="21">
        <v>45</v>
      </c>
      <c r="F930" s="15">
        <v>2.2747916666666666E-2</v>
      </c>
      <c r="G930" s="5" t="s">
        <v>1010</v>
      </c>
      <c r="H930" s="3" t="s">
        <v>834</v>
      </c>
      <c r="I930" s="5" t="s">
        <v>22</v>
      </c>
      <c r="K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Z930" s="3"/>
      <c r="AA930" s="3"/>
      <c r="AB930" s="3"/>
      <c r="AC930" s="3"/>
      <c r="AD930" s="3"/>
      <c r="AE930" s="3"/>
    </row>
    <row r="931" spans="1:31" x14ac:dyDescent="0.3">
      <c r="A931" s="3">
        <v>171</v>
      </c>
      <c r="B931" s="3" t="s">
        <v>73</v>
      </c>
      <c r="C931" s="4">
        <v>289</v>
      </c>
      <c r="D931" s="3">
        <v>128</v>
      </c>
      <c r="E931" s="21">
        <v>44</v>
      </c>
      <c r="F931" s="15">
        <v>2.2799768518518521E-2</v>
      </c>
      <c r="G931" s="5" t="s">
        <v>1011</v>
      </c>
      <c r="H931" s="3" t="s">
        <v>886</v>
      </c>
      <c r="I931" s="5" t="s">
        <v>18</v>
      </c>
      <c r="K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Z931" s="3"/>
      <c r="AA931" s="3"/>
      <c r="AB931" s="3"/>
      <c r="AC931" s="3"/>
      <c r="AD931" s="3"/>
      <c r="AE931" s="3"/>
    </row>
    <row r="932" spans="1:31" x14ac:dyDescent="0.3">
      <c r="A932" s="3">
        <v>172</v>
      </c>
      <c r="B932" s="3" t="s">
        <v>70</v>
      </c>
      <c r="C932" s="4">
        <v>2362</v>
      </c>
      <c r="D932" s="3">
        <v>44</v>
      </c>
      <c r="E932" s="21">
        <v>34</v>
      </c>
      <c r="F932" s="15">
        <v>2.2835648148148147E-2</v>
      </c>
      <c r="G932" s="5" t="s">
        <v>1012</v>
      </c>
      <c r="H932" s="3" t="s">
        <v>886</v>
      </c>
      <c r="I932" s="5" t="s">
        <v>149</v>
      </c>
      <c r="K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Z932" s="3"/>
      <c r="AA932" s="3"/>
      <c r="AB932" s="3"/>
      <c r="AC932" s="3"/>
      <c r="AD932" s="3"/>
      <c r="AE932" s="3"/>
    </row>
    <row r="933" spans="1:31" x14ac:dyDescent="0.3">
      <c r="A933" s="3">
        <v>173</v>
      </c>
      <c r="B933" s="3" t="s">
        <v>70</v>
      </c>
      <c r="C933" s="4">
        <v>2592</v>
      </c>
      <c r="D933" s="3">
        <v>45</v>
      </c>
      <c r="E933" s="21">
        <v>33</v>
      </c>
      <c r="F933" s="15">
        <v>2.2907175925925928E-2</v>
      </c>
      <c r="G933" s="5" t="s">
        <v>1013</v>
      </c>
      <c r="H933" s="3" t="s">
        <v>834</v>
      </c>
      <c r="I933" s="5" t="s">
        <v>44</v>
      </c>
      <c r="K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Z933" s="3"/>
      <c r="AA933" s="3"/>
      <c r="AB933" s="3"/>
      <c r="AC933" s="3"/>
      <c r="AD933" s="3"/>
      <c r="AE933" s="3"/>
    </row>
    <row r="934" spans="1:31" x14ac:dyDescent="0.3">
      <c r="A934" s="3">
        <v>174</v>
      </c>
      <c r="B934" s="3" t="s">
        <v>73</v>
      </c>
      <c r="C934" s="4">
        <v>278</v>
      </c>
      <c r="D934" s="3">
        <v>129</v>
      </c>
      <c r="E934" s="21">
        <v>43</v>
      </c>
      <c r="F934" s="15">
        <v>2.2962847222222221E-2</v>
      </c>
      <c r="G934" s="5" t="s">
        <v>1014</v>
      </c>
      <c r="H934" s="3" t="s">
        <v>886</v>
      </c>
      <c r="I934" s="5" t="s">
        <v>18</v>
      </c>
      <c r="K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Z934" s="3"/>
      <c r="AA934" s="3"/>
      <c r="AB934" s="3"/>
      <c r="AC934" s="3"/>
      <c r="AD934" s="3"/>
      <c r="AE934" s="3"/>
    </row>
    <row r="935" spans="1:31" x14ac:dyDescent="0.3">
      <c r="A935" s="3">
        <v>175</v>
      </c>
      <c r="B935" s="3" t="s">
        <v>70</v>
      </c>
      <c r="C935" s="4">
        <v>2418</v>
      </c>
      <c r="D935" s="3">
        <v>46</v>
      </c>
      <c r="E935" s="21">
        <v>32</v>
      </c>
      <c r="F935" s="15">
        <v>2.2990277777777776E-2</v>
      </c>
      <c r="G935" s="5" t="s">
        <v>1015</v>
      </c>
      <c r="H935" s="3" t="s">
        <v>886</v>
      </c>
      <c r="I935" s="5" t="s">
        <v>38</v>
      </c>
      <c r="K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Z935" s="3"/>
      <c r="AA935" s="3"/>
      <c r="AB935" s="3"/>
      <c r="AC935" s="3"/>
      <c r="AD935" s="3"/>
      <c r="AE935" s="3"/>
    </row>
    <row r="936" spans="1:31" x14ac:dyDescent="0.3">
      <c r="A936" s="3">
        <v>176</v>
      </c>
      <c r="B936" s="3" t="s">
        <v>70</v>
      </c>
      <c r="C936" s="4">
        <v>1824</v>
      </c>
      <c r="D936" s="3">
        <v>47</v>
      </c>
      <c r="E936" s="21">
        <v>31</v>
      </c>
      <c r="F936" s="15">
        <v>2.3063888888888891E-2</v>
      </c>
      <c r="G936" s="5" t="s">
        <v>1016</v>
      </c>
      <c r="H936" s="3" t="s">
        <v>834</v>
      </c>
      <c r="I936" s="5" t="s">
        <v>42</v>
      </c>
      <c r="K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Z936" s="3"/>
      <c r="AA936" s="3"/>
      <c r="AB936" s="3"/>
      <c r="AC936" s="3"/>
      <c r="AD936" s="3"/>
      <c r="AE936" s="3"/>
    </row>
    <row r="937" spans="1:31" x14ac:dyDescent="0.3">
      <c r="A937" s="3">
        <v>177</v>
      </c>
      <c r="B937" s="3" t="s">
        <v>70</v>
      </c>
      <c r="C937" s="4">
        <v>2357</v>
      </c>
      <c r="D937" s="3">
        <v>48</v>
      </c>
      <c r="E937" s="21">
        <v>30</v>
      </c>
      <c r="F937" s="15">
        <v>2.3154282407407408E-2</v>
      </c>
      <c r="G937" s="5" t="s">
        <v>1017</v>
      </c>
      <c r="H937" s="3" t="s">
        <v>836</v>
      </c>
      <c r="I937" s="5" t="s">
        <v>149</v>
      </c>
      <c r="K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Z937" s="3"/>
      <c r="AA937" s="3"/>
      <c r="AB937" s="3"/>
      <c r="AC937" s="3"/>
      <c r="AD937" s="3"/>
      <c r="AE937" s="3"/>
    </row>
    <row r="938" spans="1:31" x14ac:dyDescent="0.3">
      <c r="A938" s="3">
        <v>178</v>
      </c>
      <c r="B938" s="3" t="s">
        <v>70</v>
      </c>
      <c r="C938" s="4">
        <v>2559</v>
      </c>
      <c r="D938" s="3">
        <v>49</v>
      </c>
      <c r="E938" s="21">
        <v>29</v>
      </c>
      <c r="F938" s="15">
        <v>2.3265277777777777E-2</v>
      </c>
      <c r="G938" s="5" t="s">
        <v>1018</v>
      </c>
      <c r="H938" s="3" t="s">
        <v>886</v>
      </c>
      <c r="I938" s="5" t="s">
        <v>43</v>
      </c>
      <c r="K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Z938" s="3"/>
      <c r="AA938" s="3"/>
      <c r="AB938" s="3"/>
      <c r="AC938" s="3"/>
      <c r="AD938" s="3"/>
      <c r="AE938" s="3"/>
    </row>
    <row r="939" spans="1:31" x14ac:dyDescent="0.3">
      <c r="A939" s="3">
        <v>179</v>
      </c>
      <c r="B939" s="3" t="s">
        <v>73</v>
      </c>
      <c r="C939" s="4">
        <v>31</v>
      </c>
      <c r="D939" s="3">
        <v>130</v>
      </c>
      <c r="E939" s="21">
        <v>42</v>
      </c>
      <c r="F939" s="15">
        <v>2.3306134259259259E-2</v>
      </c>
      <c r="G939" s="5" t="s">
        <v>1019</v>
      </c>
      <c r="H939" s="3" t="s">
        <v>971</v>
      </c>
      <c r="I939" s="5" t="s">
        <v>29</v>
      </c>
      <c r="K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Z939" s="3"/>
      <c r="AA939" s="3"/>
      <c r="AB939" s="3"/>
      <c r="AC939" s="3"/>
      <c r="AD939" s="3"/>
      <c r="AE939" s="3"/>
    </row>
    <row r="940" spans="1:31" x14ac:dyDescent="0.3">
      <c r="A940" s="3">
        <v>180</v>
      </c>
      <c r="B940" s="3" t="s">
        <v>73</v>
      </c>
      <c r="C940" s="4">
        <v>1340</v>
      </c>
      <c r="D940" s="3">
        <v>131</v>
      </c>
      <c r="E940" s="21">
        <v>41</v>
      </c>
      <c r="F940" s="15">
        <v>2.3320717592592594E-2</v>
      </c>
      <c r="G940" s="5" t="s">
        <v>1020</v>
      </c>
      <c r="H940" s="3" t="s">
        <v>836</v>
      </c>
      <c r="I940" s="5" t="s">
        <v>19</v>
      </c>
      <c r="K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Z940" s="3"/>
      <c r="AA940" s="3"/>
      <c r="AB940" s="3"/>
      <c r="AC940" s="3"/>
      <c r="AD940" s="3"/>
      <c r="AE940" s="3"/>
    </row>
    <row r="941" spans="1:31" x14ac:dyDescent="0.3">
      <c r="A941" s="3">
        <v>181</v>
      </c>
      <c r="B941" s="3" t="s">
        <v>70</v>
      </c>
      <c r="C941" s="4">
        <v>2448</v>
      </c>
      <c r="D941" s="3">
        <v>50</v>
      </c>
      <c r="E941" s="21">
        <v>28</v>
      </c>
      <c r="F941" s="15">
        <v>2.3377777777777775E-2</v>
      </c>
      <c r="G941" s="5" t="s">
        <v>1021</v>
      </c>
      <c r="H941" s="3" t="s">
        <v>834</v>
      </c>
      <c r="I941" s="5" t="s">
        <v>36</v>
      </c>
      <c r="K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Z941" s="3"/>
      <c r="AA941" s="3"/>
      <c r="AB941" s="3"/>
      <c r="AC941" s="3"/>
      <c r="AD941" s="3"/>
      <c r="AE941" s="3"/>
    </row>
    <row r="942" spans="1:31" x14ac:dyDescent="0.3">
      <c r="A942" s="3">
        <v>182</v>
      </c>
      <c r="B942" s="3" t="s">
        <v>73</v>
      </c>
      <c r="C942" s="4">
        <v>46</v>
      </c>
      <c r="D942" s="3">
        <v>132</v>
      </c>
      <c r="E942" s="21">
        <v>40</v>
      </c>
      <c r="F942" s="15">
        <v>2.3428240740740743E-2</v>
      </c>
      <c r="G942" s="5" t="s">
        <v>1022</v>
      </c>
      <c r="H942" s="3" t="s">
        <v>834</v>
      </c>
      <c r="I942" s="5" t="s">
        <v>29</v>
      </c>
      <c r="K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Z942" s="3"/>
      <c r="AA942" s="3"/>
      <c r="AB942" s="3"/>
      <c r="AC942" s="3"/>
      <c r="AD942" s="3"/>
      <c r="AE942" s="3"/>
    </row>
    <row r="943" spans="1:31" x14ac:dyDescent="0.3">
      <c r="A943" s="3">
        <v>183</v>
      </c>
      <c r="B943" s="3" t="s">
        <v>73</v>
      </c>
      <c r="C943" s="4">
        <v>549</v>
      </c>
      <c r="D943" s="3">
        <v>133</v>
      </c>
      <c r="E943" s="21">
        <v>39</v>
      </c>
      <c r="F943" s="15">
        <v>2.3469907407407408E-2</v>
      </c>
      <c r="G943" s="5" t="s">
        <v>1023</v>
      </c>
      <c r="H943" s="3" t="s">
        <v>886</v>
      </c>
      <c r="I943" s="5" t="s">
        <v>30</v>
      </c>
      <c r="K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Z943" s="3"/>
      <c r="AA943" s="3"/>
      <c r="AB943" s="3"/>
      <c r="AC943" s="3"/>
      <c r="AD943" s="3"/>
      <c r="AE943" s="3"/>
    </row>
    <row r="944" spans="1:31" x14ac:dyDescent="0.3">
      <c r="A944" s="3">
        <v>184</v>
      </c>
      <c r="B944" s="3" t="s">
        <v>73</v>
      </c>
      <c r="C944" s="4">
        <v>843</v>
      </c>
      <c r="D944" s="3">
        <v>134</v>
      </c>
      <c r="E944" s="21">
        <v>38</v>
      </c>
      <c r="F944" s="15">
        <v>2.3487152777777777E-2</v>
      </c>
      <c r="G944" s="5" t="s">
        <v>1024</v>
      </c>
      <c r="H944" s="3" t="s">
        <v>836</v>
      </c>
      <c r="I944" s="5" t="s">
        <v>20</v>
      </c>
      <c r="K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Z944" s="3"/>
      <c r="AA944" s="3"/>
      <c r="AB944" s="3"/>
      <c r="AC944" s="3"/>
      <c r="AD944" s="3"/>
      <c r="AE944" s="3"/>
    </row>
    <row r="945" spans="1:31" x14ac:dyDescent="0.3">
      <c r="A945" s="3">
        <v>185</v>
      </c>
      <c r="B945" s="3" t="s">
        <v>70</v>
      </c>
      <c r="C945" s="4">
        <v>2504</v>
      </c>
      <c r="D945" s="3">
        <v>51</v>
      </c>
      <c r="E945" s="21">
        <v>27</v>
      </c>
      <c r="F945" s="15">
        <v>2.3513657407407407E-2</v>
      </c>
      <c r="G945" s="5" t="s">
        <v>1025</v>
      </c>
      <c r="H945" s="3" t="s">
        <v>836</v>
      </c>
      <c r="I945" s="5" t="s">
        <v>50</v>
      </c>
      <c r="K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Z945" s="3"/>
      <c r="AA945" s="3"/>
      <c r="AB945" s="3"/>
      <c r="AC945" s="3"/>
      <c r="AD945" s="3"/>
      <c r="AE945" s="3"/>
    </row>
    <row r="946" spans="1:31" x14ac:dyDescent="0.3">
      <c r="A946" s="3">
        <v>186</v>
      </c>
      <c r="B946" s="3" t="s">
        <v>70</v>
      </c>
      <c r="C946" s="4">
        <v>2091</v>
      </c>
      <c r="D946" s="3">
        <v>52</v>
      </c>
      <c r="E946" s="21">
        <v>26</v>
      </c>
      <c r="F946" s="15">
        <v>2.3693402777777775E-2</v>
      </c>
      <c r="G946" s="5" t="s">
        <v>1026</v>
      </c>
      <c r="H946" s="3" t="s">
        <v>836</v>
      </c>
      <c r="I946" s="5" t="s">
        <v>47</v>
      </c>
      <c r="K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Z946" s="3"/>
      <c r="AA946" s="3"/>
      <c r="AB946" s="3"/>
      <c r="AC946" s="3"/>
      <c r="AD946" s="3"/>
      <c r="AE946" s="3"/>
    </row>
    <row r="947" spans="1:31" x14ac:dyDescent="0.3">
      <c r="A947" s="3">
        <v>187</v>
      </c>
      <c r="B947" s="3" t="s">
        <v>70</v>
      </c>
      <c r="C947" s="4">
        <v>2591</v>
      </c>
      <c r="D947" s="3">
        <v>53</v>
      </c>
      <c r="E947" s="21">
        <v>25</v>
      </c>
      <c r="F947" s="15">
        <v>2.370509259259259E-2</v>
      </c>
      <c r="G947" s="5" t="s">
        <v>1027</v>
      </c>
      <c r="H947" s="3" t="s">
        <v>834</v>
      </c>
      <c r="I947" s="5" t="s">
        <v>44</v>
      </c>
      <c r="K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Z947" s="3"/>
      <c r="AA947" s="3"/>
      <c r="AB947" s="3"/>
      <c r="AC947" s="3"/>
      <c r="AD947" s="3"/>
      <c r="AE947" s="3"/>
    </row>
    <row r="948" spans="1:31" x14ac:dyDescent="0.3">
      <c r="A948" s="3">
        <v>188</v>
      </c>
      <c r="B948" s="3" t="s">
        <v>73</v>
      </c>
      <c r="C948" s="4">
        <v>916</v>
      </c>
      <c r="D948" s="3">
        <v>135</v>
      </c>
      <c r="E948" s="21">
        <v>37</v>
      </c>
      <c r="F948" s="15">
        <v>2.3741319444444443E-2</v>
      </c>
      <c r="G948" s="5" t="s">
        <v>1028</v>
      </c>
      <c r="H948" s="3" t="s">
        <v>836</v>
      </c>
      <c r="I948" s="5" t="s">
        <v>32</v>
      </c>
      <c r="K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Z948" s="3"/>
      <c r="AA948" s="3"/>
      <c r="AB948" s="3"/>
      <c r="AC948" s="3"/>
      <c r="AD948" s="3"/>
      <c r="AE948" s="3"/>
    </row>
    <row r="949" spans="1:31" x14ac:dyDescent="0.3">
      <c r="A949" s="3">
        <v>189</v>
      </c>
      <c r="B949" s="3" t="s">
        <v>73</v>
      </c>
      <c r="C949" s="4">
        <v>552</v>
      </c>
      <c r="D949" s="3">
        <v>136</v>
      </c>
      <c r="E949" s="21">
        <v>36</v>
      </c>
      <c r="F949" s="15">
        <v>2.3909027777777776E-2</v>
      </c>
      <c r="G949" s="5" t="s">
        <v>1029</v>
      </c>
      <c r="H949" s="3" t="s">
        <v>971</v>
      </c>
      <c r="I949" s="5" t="s">
        <v>30</v>
      </c>
      <c r="K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Z949" s="3"/>
      <c r="AA949" s="3"/>
      <c r="AB949" s="3"/>
      <c r="AC949" s="3"/>
      <c r="AD949" s="3"/>
      <c r="AE949" s="3"/>
    </row>
    <row r="950" spans="1:31" x14ac:dyDescent="0.3">
      <c r="A950" s="3">
        <v>190</v>
      </c>
      <c r="B950" s="3" t="s">
        <v>73</v>
      </c>
      <c r="C950" s="4">
        <v>1339</v>
      </c>
      <c r="D950" s="3">
        <v>137</v>
      </c>
      <c r="E950" s="21">
        <v>35</v>
      </c>
      <c r="F950" s="15">
        <v>2.3929629629629631E-2</v>
      </c>
      <c r="G950" s="5" t="s">
        <v>1030</v>
      </c>
      <c r="H950" s="3" t="s">
        <v>971</v>
      </c>
      <c r="I950" s="5" t="s">
        <v>19</v>
      </c>
      <c r="K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Z950" s="3"/>
      <c r="AA950" s="3"/>
      <c r="AB950" s="3"/>
      <c r="AC950" s="3"/>
      <c r="AD950" s="3"/>
      <c r="AE950" s="3"/>
    </row>
    <row r="951" spans="1:31" x14ac:dyDescent="0.3">
      <c r="A951" s="3">
        <v>191</v>
      </c>
      <c r="B951" s="3" t="s">
        <v>73</v>
      </c>
      <c r="C951" s="4">
        <v>990</v>
      </c>
      <c r="D951" s="3">
        <v>138</v>
      </c>
      <c r="E951" s="21">
        <v>34</v>
      </c>
      <c r="F951" s="15">
        <v>2.4012037037037037E-2</v>
      </c>
      <c r="G951" s="5" t="s">
        <v>1031</v>
      </c>
      <c r="H951" s="3" t="s">
        <v>834</v>
      </c>
      <c r="I951" s="5" t="s">
        <v>25</v>
      </c>
      <c r="K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Z951" s="3"/>
      <c r="AA951" s="3"/>
      <c r="AB951" s="3"/>
      <c r="AC951" s="3"/>
      <c r="AD951" s="3"/>
      <c r="AE951" s="3"/>
    </row>
    <row r="952" spans="1:31" x14ac:dyDescent="0.3">
      <c r="A952" s="3">
        <v>192</v>
      </c>
      <c r="B952" s="3" t="s">
        <v>70</v>
      </c>
      <c r="C952" s="4">
        <v>1857</v>
      </c>
      <c r="D952" s="3">
        <v>54</v>
      </c>
      <c r="E952" s="21">
        <v>24</v>
      </c>
      <c r="F952" s="15">
        <v>2.4055092592592593E-2</v>
      </c>
      <c r="G952" s="5" t="s">
        <v>1032</v>
      </c>
      <c r="H952" s="3" t="s">
        <v>830</v>
      </c>
      <c r="I952" s="5" t="s">
        <v>49</v>
      </c>
      <c r="K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Z952" s="3"/>
      <c r="AA952" s="3"/>
      <c r="AB952" s="3"/>
      <c r="AC952" s="3"/>
      <c r="AD952" s="3"/>
      <c r="AE952" s="3"/>
    </row>
    <row r="953" spans="1:31" x14ac:dyDescent="0.3">
      <c r="A953" s="3">
        <v>193</v>
      </c>
      <c r="B953" s="3" t="s">
        <v>73</v>
      </c>
      <c r="C953" s="4">
        <v>1124</v>
      </c>
      <c r="D953" s="3">
        <v>139</v>
      </c>
      <c r="E953" s="21">
        <v>33</v>
      </c>
      <c r="F953" s="15">
        <v>2.4059259259259256E-2</v>
      </c>
      <c r="G953" s="5" t="s">
        <v>1033</v>
      </c>
      <c r="H953" s="3" t="s">
        <v>836</v>
      </c>
      <c r="I953" s="5" t="s">
        <v>28</v>
      </c>
      <c r="K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Z953" s="3"/>
      <c r="AA953" s="3"/>
      <c r="AB953" s="3"/>
      <c r="AC953" s="3"/>
      <c r="AD953" s="3"/>
      <c r="AE953" s="3"/>
    </row>
    <row r="954" spans="1:31" x14ac:dyDescent="0.3">
      <c r="A954" s="3">
        <v>194</v>
      </c>
      <c r="B954" s="3" t="s">
        <v>73</v>
      </c>
      <c r="C954" s="4">
        <v>271</v>
      </c>
      <c r="D954" s="3">
        <v>140</v>
      </c>
      <c r="E954" s="21">
        <v>32</v>
      </c>
      <c r="F954" s="15">
        <v>2.4089467592592593E-2</v>
      </c>
      <c r="G954" s="5" t="s">
        <v>1034</v>
      </c>
      <c r="H954" s="3" t="s">
        <v>836</v>
      </c>
      <c r="I954" s="5" t="s">
        <v>18</v>
      </c>
      <c r="K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Z954" s="3"/>
      <c r="AA954" s="3"/>
      <c r="AB954" s="3"/>
      <c r="AC954" s="3"/>
      <c r="AD954" s="3"/>
      <c r="AE954" s="3"/>
    </row>
    <row r="955" spans="1:31" x14ac:dyDescent="0.3">
      <c r="A955" s="3">
        <v>195</v>
      </c>
      <c r="B955" s="3" t="s">
        <v>73</v>
      </c>
      <c r="C955" s="4">
        <v>553</v>
      </c>
      <c r="D955" s="3">
        <v>141</v>
      </c>
      <c r="E955" s="21">
        <v>31</v>
      </c>
      <c r="F955" s="15">
        <v>2.4203356481481482E-2</v>
      </c>
      <c r="G955" s="5" t="s">
        <v>1035</v>
      </c>
      <c r="H955" s="3" t="s">
        <v>834</v>
      </c>
      <c r="I955" s="5" t="s">
        <v>30</v>
      </c>
      <c r="K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Z955" s="3"/>
      <c r="AA955" s="3"/>
      <c r="AB955" s="3"/>
      <c r="AC955" s="3"/>
      <c r="AD955" s="3"/>
      <c r="AE955" s="3"/>
    </row>
    <row r="956" spans="1:31" x14ac:dyDescent="0.3">
      <c r="A956" s="3">
        <v>196</v>
      </c>
      <c r="B956" s="3" t="s">
        <v>73</v>
      </c>
      <c r="C956" s="4">
        <v>1348</v>
      </c>
      <c r="D956" s="3">
        <v>142</v>
      </c>
      <c r="E956" s="21">
        <v>30</v>
      </c>
      <c r="F956" s="15">
        <v>2.4240046296296298E-2</v>
      </c>
      <c r="G956" s="5" t="s">
        <v>1036</v>
      </c>
      <c r="H956" s="3" t="s">
        <v>834</v>
      </c>
      <c r="I956" s="5" t="s">
        <v>31</v>
      </c>
      <c r="K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Z956" s="3"/>
      <c r="AA956" s="3"/>
      <c r="AB956" s="3"/>
      <c r="AC956" s="3"/>
      <c r="AD956" s="3"/>
      <c r="AE956" s="3"/>
    </row>
    <row r="957" spans="1:31" x14ac:dyDescent="0.3">
      <c r="A957" s="3">
        <v>197</v>
      </c>
      <c r="B957" s="3" t="s">
        <v>73</v>
      </c>
      <c r="C957" s="4">
        <v>1358</v>
      </c>
      <c r="D957" s="3">
        <v>143</v>
      </c>
      <c r="E957" s="21">
        <v>29</v>
      </c>
      <c r="F957" s="15">
        <v>2.4345601851851851E-2</v>
      </c>
      <c r="G957" s="5" t="s">
        <v>1037</v>
      </c>
      <c r="H957" s="3" t="s">
        <v>886</v>
      </c>
      <c r="I957" s="5" t="s">
        <v>31</v>
      </c>
      <c r="K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Z957" s="3"/>
      <c r="AA957" s="3"/>
      <c r="AB957" s="3"/>
      <c r="AC957" s="3"/>
      <c r="AD957" s="3"/>
      <c r="AE957" s="3"/>
    </row>
    <row r="958" spans="1:31" x14ac:dyDescent="0.3">
      <c r="A958" s="3">
        <v>198</v>
      </c>
      <c r="B958" s="3" t="s">
        <v>70</v>
      </c>
      <c r="C958" s="4">
        <v>2419</v>
      </c>
      <c r="D958" s="3">
        <v>55</v>
      </c>
      <c r="E958" s="21">
        <v>23</v>
      </c>
      <c r="F958" s="15">
        <v>2.4557060185185185E-2</v>
      </c>
      <c r="G958" s="5" t="s">
        <v>1038</v>
      </c>
      <c r="H958" s="3" t="s">
        <v>886</v>
      </c>
      <c r="I958" s="5" t="s">
        <v>38</v>
      </c>
      <c r="K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Z958" s="3"/>
      <c r="AA958" s="3"/>
      <c r="AB958" s="3"/>
      <c r="AC958" s="3"/>
      <c r="AD958" s="3"/>
      <c r="AE958" s="3"/>
    </row>
    <row r="959" spans="1:31" x14ac:dyDescent="0.3">
      <c r="A959" s="3">
        <v>199</v>
      </c>
      <c r="B959" s="3" t="s">
        <v>70</v>
      </c>
      <c r="C959" s="4">
        <v>2102</v>
      </c>
      <c r="D959" s="3">
        <v>56</v>
      </c>
      <c r="E959" s="21">
        <v>22</v>
      </c>
      <c r="F959" s="15">
        <v>2.458761574074074E-2</v>
      </c>
      <c r="G959" s="5" t="s">
        <v>1039</v>
      </c>
      <c r="H959" s="3" t="s">
        <v>836</v>
      </c>
      <c r="I959" s="5" t="s">
        <v>47</v>
      </c>
      <c r="K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Z959" s="3"/>
      <c r="AA959" s="3"/>
      <c r="AB959" s="3"/>
      <c r="AC959" s="3"/>
      <c r="AD959" s="3"/>
      <c r="AE959" s="3"/>
    </row>
    <row r="960" spans="1:31" x14ac:dyDescent="0.3">
      <c r="A960" s="3">
        <v>200</v>
      </c>
      <c r="B960" s="3" t="s">
        <v>73</v>
      </c>
      <c r="C960" s="4">
        <v>556</v>
      </c>
      <c r="D960" s="3">
        <v>144</v>
      </c>
      <c r="E960" s="21">
        <v>28</v>
      </c>
      <c r="F960" s="15">
        <v>2.4617939814814811E-2</v>
      </c>
      <c r="G960" s="5" t="s">
        <v>1040</v>
      </c>
      <c r="H960" s="3" t="s">
        <v>836</v>
      </c>
      <c r="I960" s="5" t="s">
        <v>30</v>
      </c>
      <c r="K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Z960" s="3"/>
      <c r="AA960" s="3"/>
      <c r="AB960" s="3"/>
      <c r="AC960" s="3"/>
      <c r="AD960" s="3"/>
      <c r="AE960" s="3"/>
    </row>
    <row r="961" spans="1:31" x14ac:dyDescent="0.3">
      <c r="A961" s="3">
        <v>201</v>
      </c>
      <c r="B961" s="3" t="s">
        <v>70</v>
      </c>
      <c r="C961" s="4">
        <v>2355</v>
      </c>
      <c r="D961" s="3">
        <v>57</v>
      </c>
      <c r="E961" s="21">
        <v>21</v>
      </c>
      <c r="F961" s="15">
        <v>2.4686111111111114E-2</v>
      </c>
      <c r="G961" s="5" t="s">
        <v>1041</v>
      </c>
      <c r="H961" s="3" t="s">
        <v>886</v>
      </c>
      <c r="I961" s="5" t="s">
        <v>149</v>
      </c>
      <c r="K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Z961" s="3"/>
      <c r="AA961" s="3"/>
      <c r="AB961" s="3"/>
      <c r="AC961" s="3"/>
      <c r="AD961" s="3"/>
      <c r="AE961" s="3"/>
    </row>
    <row r="962" spans="1:31" x14ac:dyDescent="0.3">
      <c r="A962" s="3">
        <v>202</v>
      </c>
      <c r="B962" s="3" t="s">
        <v>73</v>
      </c>
      <c r="C962" s="4">
        <v>555</v>
      </c>
      <c r="D962" s="3">
        <v>145</v>
      </c>
      <c r="E962" s="21">
        <v>27</v>
      </c>
      <c r="F962" s="15">
        <v>2.4720601851851855E-2</v>
      </c>
      <c r="G962" s="5" t="s">
        <v>1042</v>
      </c>
      <c r="H962" s="3" t="s">
        <v>834</v>
      </c>
      <c r="I962" s="5" t="s">
        <v>30</v>
      </c>
      <c r="K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Z962" s="3"/>
      <c r="AA962" s="3"/>
      <c r="AB962" s="3"/>
      <c r="AC962" s="3"/>
      <c r="AD962" s="3"/>
      <c r="AE962" s="3"/>
    </row>
    <row r="963" spans="1:31" x14ac:dyDescent="0.3">
      <c r="A963" s="3">
        <v>203</v>
      </c>
      <c r="B963" s="3" t="s">
        <v>73</v>
      </c>
      <c r="C963" s="4">
        <v>1563</v>
      </c>
      <c r="D963" s="3">
        <v>146</v>
      </c>
      <c r="E963" s="21">
        <v>26</v>
      </c>
      <c r="F963" s="15">
        <v>2.4736226851851853E-2</v>
      </c>
      <c r="G963" s="5" t="s">
        <v>1043</v>
      </c>
      <c r="H963" s="3" t="s">
        <v>886</v>
      </c>
      <c r="I963" s="5" t="s">
        <v>26</v>
      </c>
      <c r="K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Z963" s="3"/>
      <c r="AA963" s="3"/>
      <c r="AB963" s="3"/>
      <c r="AC963" s="3"/>
      <c r="AD963" s="3"/>
      <c r="AE963" s="3"/>
    </row>
    <row r="964" spans="1:31" x14ac:dyDescent="0.3">
      <c r="A964" s="3">
        <v>204</v>
      </c>
      <c r="B964" s="3" t="s">
        <v>70</v>
      </c>
      <c r="C964" s="4">
        <v>2352</v>
      </c>
      <c r="D964" s="3">
        <v>58</v>
      </c>
      <c r="E964" s="21">
        <v>20</v>
      </c>
      <c r="F964" s="15">
        <v>2.4800694444444448E-2</v>
      </c>
      <c r="G964" s="5" t="s">
        <v>1044</v>
      </c>
      <c r="H964" s="3" t="s">
        <v>834</v>
      </c>
      <c r="I964" s="5" t="s">
        <v>149</v>
      </c>
      <c r="K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Z964" s="3"/>
      <c r="AA964" s="3"/>
      <c r="AB964" s="3"/>
      <c r="AC964" s="3"/>
      <c r="AD964" s="3"/>
      <c r="AE964" s="3"/>
    </row>
    <row r="965" spans="1:31" x14ac:dyDescent="0.3">
      <c r="A965" s="3">
        <v>205</v>
      </c>
      <c r="B965" s="3" t="s">
        <v>73</v>
      </c>
      <c r="C965" s="4">
        <v>1330</v>
      </c>
      <c r="D965" s="3">
        <v>147</v>
      </c>
      <c r="E965" s="21">
        <v>25</v>
      </c>
      <c r="F965" s="15">
        <v>2.4816898148148147E-2</v>
      </c>
      <c r="G965" s="5" t="s">
        <v>1045</v>
      </c>
      <c r="H965" s="3" t="s">
        <v>836</v>
      </c>
      <c r="I965" s="5" t="s">
        <v>19</v>
      </c>
      <c r="K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Z965" s="3"/>
      <c r="AA965" s="3"/>
      <c r="AB965" s="3"/>
      <c r="AC965" s="3"/>
      <c r="AD965" s="3"/>
      <c r="AE965" s="3"/>
    </row>
    <row r="966" spans="1:31" x14ac:dyDescent="0.3">
      <c r="A966" s="3">
        <v>206</v>
      </c>
      <c r="B966" s="3" t="s">
        <v>70</v>
      </c>
      <c r="C966" s="4">
        <v>2010</v>
      </c>
      <c r="D966" s="3">
        <v>59</v>
      </c>
      <c r="E966" s="21">
        <v>19</v>
      </c>
      <c r="F966" s="15">
        <v>2.4856597222222224E-2</v>
      </c>
      <c r="G966" s="5" t="s">
        <v>1046</v>
      </c>
      <c r="H966" s="3" t="s">
        <v>886</v>
      </c>
      <c r="I966" s="5" t="s">
        <v>37</v>
      </c>
      <c r="K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Z966" s="3"/>
      <c r="AA966" s="3"/>
      <c r="AB966" s="3"/>
      <c r="AC966" s="3"/>
      <c r="AD966" s="3"/>
      <c r="AE966" s="3"/>
    </row>
    <row r="967" spans="1:31" x14ac:dyDescent="0.3">
      <c r="A967" s="3">
        <v>207</v>
      </c>
      <c r="B967" s="3" t="s">
        <v>70</v>
      </c>
      <c r="C967" s="4">
        <v>1816</v>
      </c>
      <c r="D967" s="3">
        <v>60</v>
      </c>
      <c r="E967" s="21">
        <v>18</v>
      </c>
      <c r="F967" s="15">
        <v>2.4873958333333335E-2</v>
      </c>
      <c r="G967" s="5" t="s">
        <v>1047</v>
      </c>
      <c r="H967" s="3" t="s">
        <v>836</v>
      </c>
      <c r="I967" s="5" t="s">
        <v>42</v>
      </c>
      <c r="K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Z967" s="3"/>
      <c r="AA967" s="3"/>
      <c r="AB967" s="3"/>
      <c r="AC967" s="3"/>
      <c r="AD967" s="3"/>
      <c r="AE967" s="3"/>
    </row>
    <row r="968" spans="1:31" x14ac:dyDescent="0.3">
      <c r="A968" s="3">
        <v>208</v>
      </c>
      <c r="B968" s="3" t="s">
        <v>70</v>
      </c>
      <c r="C968" s="4">
        <v>1756</v>
      </c>
      <c r="D968" s="3">
        <v>61</v>
      </c>
      <c r="E968" s="21">
        <v>17</v>
      </c>
      <c r="F968" s="15">
        <v>2.4923611111111112E-2</v>
      </c>
      <c r="G968" s="5" t="s">
        <v>1048</v>
      </c>
      <c r="H968" s="3" t="s">
        <v>834</v>
      </c>
      <c r="I968" s="5" t="s">
        <v>46</v>
      </c>
      <c r="K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Z968" s="3"/>
      <c r="AA968" s="3"/>
      <c r="AB968" s="3"/>
      <c r="AC968" s="3"/>
      <c r="AD968" s="3"/>
      <c r="AE968" s="3"/>
    </row>
    <row r="969" spans="1:31" x14ac:dyDescent="0.3">
      <c r="A969" s="3">
        <v>209</v>
      </c>
      <c r="B969" s="3" t="s">
        <v>73</v>
      </c>
      <c r="C969" s="4">
        <v>542</v>
      </c>
      <c r="D969" s="3">
        <v>148</v>
      </c>
      <c r="E969" s="21">
        <v>24</v>
      </c>
      <c r="F969" s="15">
        <v>2.4962962962962965E-2</v>
      </c>
      <c r="G969" s="5" t="s">
        <v>1049</v>
      </c>
      <c r="H969" s="3" t="s">
        <v>836</v>
      </c>
      <c r="I969" s="5" t="s">
        <v>30</v>
      </c>
      <c r="K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Z969" s="3"/>
      <c r="AA969" s="3"/>
      <c r="AB969" s="3"/>
      <c r="AC969" s="3"/>
      <c r="AD969" s="3"/>
      <c r="AE969" s="3"/>
    </row>
    <row r="970" spans="1:31" x14ac:dyDescent="0.3">
      <c r="A970" s="3">
        <v>210</v>
      </c>
      <c r="B970" s="3" t="s">
        <v>73</v>
      </c>
      <c r="C970" s="4">
        <v>1421</v>
      </c>
      <c r="D970" s="3">
        <v>149</v>
      </c>
      <c r="E970" s="21">
        <v>23</v>
      </c>
      <c r="F970" s="15">
        <v>2.500150462962963E-2</v>
      </c>
      <c r="G970" s="5" t="s">
        <v>1050</v>
      </c>
      <c r="H970" s="3" t="s">
        <v>971</v>
      </c>
      <c r="I970" s="5" t="s">
        <v>23</v>
      </c>
      <c r="K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Z970" s="3"/>
      <c r="AA970" s="3"/>
      <c r="AB970" s="3"/>
      <c r="AC970" s="3"/>
      <c r="AD970" s="3"/>
      <c r="AE970" s="3"/>
    </row>
    <row r="971" spans="1:31" x14ac:dyDescent="0.3">
      <c r="A971" s="3">
        <v>211</v>
      </c>
      <c r="B971" s="3" t="s">
        <v>73</v>
      </c>
      <c r="C971" s="4">
        <v>124</v>
      </c>
      <c r="D971" s="3">
        <v>150</v>
      </c>
      <c r="E971" s="21">
        <v>22</v>
      </c>
      <c r="F971" s="15">
        <v>2.5014236111111112E-2</v>
      </c>
      <c r="G971" s="5" t="s">
        <v>1051</v>
      </c>
      <c r="H971" s="3" t="s">
        <v>836</v>
      </c>
      <c r="I971" s="5" t="s">
        <v>21</v>
      </c>
      <c r="K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Z971" s="3"/>
      <c r="AA971" s="3"/>
      <c r="AB971" s="3"/>
      <c r="AC971" s="3"/>
      <c r="AD971" s="3"/>
      <c r="AE971" s="3"/>
    </row>
    <row r="972" spans="1:31" x14ac:dyDescent="0.3">
      <c r="A972" s="3">
        <v>212</v>
      </c>
      <c r="B972" s="3" t="s">
        <v>73</v>
      </c>
      <c r="C972" s="4">
        <v>1377</v>
      </c>
      <c r="D972" s="3">
        <v>151</v>
      </c>
      <c r="E972" s="21">
        <v>21</v>
      </c>
      <c r="F972" s="15">
        <v>2.5053240740740741E-2</v>
      </c>
      <c r="G972" s="5" t="s">
        <v>1052</v>
      </c>
      <c r="H972" s="3" t="s">
        <v>886</v>
      </c>
      <c r="I972" s="5" t="s">
        <v>31</v>
      </c>
      <c r="K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Z972" s="3"/>
      <c r="AA972" s="3"/>
      <c r="AB972" s="3"/>
      <c r="AC972" s="3"/>
      <c r="AD972" s="3"/>
      <c r="AE972" s="3"/>
    </row>
    <row r="973" spans="1:31" x14ac:dyDescent="0.3">
      <c r="A973" s="3">
        <v>213</v>
      </c>
      <c r="B973" s="3" t="s">
        <v>73</v>
      </c>
      <c r="C973" s="4">
        <v>985</v>
      </c>
      <c r="D973" s="3">
        <v>152</v>
      </c>
      <c r="E973" s="21">
        <v>20</v>
      </c>
      <c r="F973" s="15">
        <v>2.5063773148148151E-2</v>
      </c>
      <c r="G973" s="5" t="s">
        <v>1053</v>
      </c>
      <c r="H973" s="3" t="s">
        <v>834</v>
      </c>
      <c r="I973" s="5" t="s">
        <v>25</v>
      </c>
      <c r="K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Z973" s="3"/>
      <c r="AA973" s="3"/>
      <c r="AB973" s="3"/>
      <c r="AC973" s="3"/>
      <c r="AD973" s="3"/>
      <c r="AE973" s="3"/>
    </row>
    <row r="974" spans="1:31" x14ac:dyDescent="0.3">
      <c r="A974" s="3">
        <v>214</v>
      </c>
      <c r="B974" s="3" t="s">
        <v>73</v>
      </c>
      <c r="C974" s="4">
        <v>1385</v>
      </c>
      <c r="D974" s="3">
        <v>153</v>
      </c>
      <c r="E974" s="21">
        <v>19</v>
      </c>
      <c r="F974" s="15">
        <v>2.5068287037037038E-2</v>
      </c>
      <c r="G974" s="5" t="s">
        <v>1054</v>
      </c>
      <c r="H974" s="3" t="s">
        <v>886</v>
      </c>
      <c r="I974" s="5" t="s">
        <v>31</v>
      </c>
      <c r="K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Z974" s="3"/>
      <c r="AA974" s="3"/>
      <c r="AB974" s="3"/>
      <c r="AC974" s="3"/>
      <c r="AD974" s="3"/>
      <c r="AE974" s="3"/>
    </row>
    <row r="975" spans="1:31" x14ac:dyDescent="0.3">
      <c r="A975" s="3">
        <v>215</v>
      </c>
      <c r="B975" s="3" t="s">
        <v>70</v>
      </c>
      <c r="C975" s="4">
        <v>1815</v>
      </c>
      <c r="D975" s="3">
        <v>62</v>
      </c>
      <c r="E975" s="21">
        <v>16</v>
      </c>
      <c r="F975" s="15">
        <v>2.5130439814814814E-2</v>
      </c>
      <c r="G975" s="5" t="s">
        <v>1055</v>
      </c>
      <c r="H975" s="3" t="s">
        <v>830</v>
      </c>
      <c r="I975" s="5" t="s">
        <v>42</v>
      </c>
      <c r="K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Z975" s="3"/>
      <c r="AA975" s="3"/>
      <c r="AB975" s="3"/>
      <c r="AC975" s="3"/>
      <c r="AD975" s="3"/>
      <c r="AE975" s="3"/>
    </row>
    <row r="976" spans="1:31" x14ac:dyDescent="0.3">
      <c r="A976" s="3">
        <v>216</v>
      </c>
      <c r="B976" s="3" t="s">
        <v>70</v>
      </c>
      <c r="C976" s="4">
        <v>2456</v>
      </c>
      <c r="D976" s="3">
        <v>63</v>
      </c>
      <c r="E976" s="21">
        <v>15</v>
      </c>
      <c r="F976" s="15">
        <v>2.524039351851852E-2</v>
      </c>
      <c r="G976" s="5" t="s">
        <v>1056</v>
      </c>
      <c r="H976" s="3" t="s">
        <v>836</v>
      </c>
      <c r="I976" s="5" t="s">
        <v>36</v>
      </c>
      <c r="K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Z976" s="3"/>
      <c r="AA976" s="3"/>
      <c r="AB976" s="3"/>
      <c r="AC976" s="3"/>
      <c r="AD976" s="3"/>
      <c r="AE976" s="3"/>
    </row>
    <row r="977" spans="1:31" x14ac:dyDescent="0.3">
      <c r="A977" s="3">
        <v>217</v>
      </c>
      <c r="B977" s="3" t="s">
        <v>73</v>
      </c>
      <c r="C977" s="4">
        <v>1325</v>
      </c>
      <c r="D977" s="3">
        <v>154</v>
      </c>
      <c r="E977" s="21">
        <v>18</v>
      </c>
      <c r="F977" s="15">
        <v>2.5329513888888888E-2</v>
      </c>
      <c r="G977" s="5" t="s">
        <v>1057</v>
      </c>
      <c r="H977" s="3" t="s">
        <v>971</v>
      </c>
      <c r="I977" s="5" t="s">
        <v>19</v>
      </c>
      <c r="K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Z977" s="3"/>
      <c r="AA977" s="3"/>
      <c r="AB977" s="3"/>
      <c r="AC977" s="3"/>
      <c r="AD977" s="3"/>
      <c r="AE977" s="3"/>
    </row>
    <row r="978" spans="1:31" x14ac:dyDescent="0.3">
      <c r="A978" s="3">
        <v>218</v>
      </c>
      <c r="B978" s="3" t="s">
        <v>70</v>
      </c>
      <c r="C978" s="4">
        <v>2092</v>
      </c>
      <c r="D978" s="3">
        <v>64</v>
      </c>
      <c r="E978" s="21">
        <v>14</v>
      </c>
      <c r="F978" s="15">
        <v>2.5345949074074073E-2</v>
      </c>
      <c r="G978" s="5" t="s">
        <v>1058</v>
      </c>
      <c r="H978" s="3" t="s">
        <v>886</v>
      </c>
      <c r="I978" s="5" t="s">
        <v>47</v>
      </c>
      <c r="K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Z978" s="3"/>
      <c r="AA978" s="3"/>
      <c r="AB978" s="3"/>
      <c r="AC978" s="3"/>
      <c r="AD978" s="3"/>
      <c r="AE978" s="3"/>
    </row>
    <row r="979" spans="1:31" x14ac:dyDescent="0.3">
      <c r="A979" s="3">
        <v>219</v>
      </c>
      <c r="B979" s="3" t="s">
        <v>70</v>
      </c>
      <c r="C979" s="4">
        <v>2444</v>
      </c>
      <c r="D979" s="3">
        <v>65</v>
      </c>
      <c r="E979" s="21">
        <v>13</v>
      </c>
      <c r="F979" s="15">
        <v>2.5376388888888889E-2</v>
      </c>
      <c r="G979" s="5" t="s">
        <v>1059</v>
      </c>
      <c r="H979" s="3" t="s">
        <v>830</v>
      </c>
      <c r="I979" s="5" t="s">
        <v>36</v>
      </c>
      <c r="K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Z979" s="3"/>
      <c r="AA979" s="3"/>
      <c r="AB979" s="3"/>
      <c r="AC979" s="3"/>
      <c r="AD979" s="3"/>
      <c r="AE979" s="3"/>
    </row>
    <row r="980" spans="1:31" x14ac:dyDescent="0.3">
      <c r="A980" s="3">
        <v>220</v>
      </c>
      <c r="B980" s="3" t="s">
        <v>73</v>
      </c>
      <c r="C980" s="4">
        <v>287</v>
      </c>
      <c r="D980" s="3">
        <v>155</v>
      </c>
      <c r="E980" s="21">
        <v>17</v>
      </c>
      <c r="F980" s="15">
        <v>2.5384375000000001E-2</v>
      </c>
      <c r="G980" s="5" t="s">
        <v>1060</v>
      </c>
      <c r="H980" s="3" t="s">
        <v>830</v>
      </c>
      <c r="I980" s="5" t="s">
        <v>18</v>
      </c>
      <c r="K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Z980" s="3"/>
      <c r="AA980" s="3"/>
      <c r="AB980" s="3"/>
      <c r="AC980" s="3"/>
      <c r="AD980" s="3"/>
      <c r="AE980" s="3"/>
    </row>
    <row r="981" spans="1:31" x14ac:dyDescent="0.3">
      <c r="A981" s="3">
        <v>221</v>
      </c>
      <c r="B981" s="3" t="s">
        <v>73</v>
      </c>
      <c r="C981" s="4">
        <v>639</v>
      </c>
      <c r="D981" s="3">
        <v>156</v>
      </c>
      <c r="E981" s="21">
        <v>16</v>
      </c>
      <c r="F981" s="15">
        <v>2.5464467592592594E-2</v>
      </c>
      <c r="G981" s="5" t="s">
        <v>1061</v>
      </c>
      <c r="H981" s="3" t="s">
        <v>971</v>
      </c>
      <c r="I981" s="5" t="s">
        <v>33</v>
      </c>
      <c r="K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Z981" s="3"/>
      <c r="AA981" s="3"/>
      <c r="AB981" s="3"/>
      <c r="AC981" s="3"/>
      <c r="AD981" s="3"/>
      <c r="AE981" s="3"/>
    </row>
    <row r="982" spans="1:31" x14ac:dyDescent="0.3">
      <c r="A982" s="3">
        <v>222</v>
      </c>
      <c r="B982" s="3" t="s">
        <v>70</v>
      </c>
      <c r="C982" s="4">
        <v>2447</v>
      </c>
      <c r="D982" s="3">
        <v>66</v>
      </c>
      <c r="E982" s="21">
        <v>12</v>
      </c>
      <c r="F982" s="15">
        <v>2.5487847222222224E-2</v>
      </c>
      <c r="G982" s="5" t="s">
        <v>1062</v>
      </c>
      <c r="H982" s="3" t="s">
        <v>886</v>
      </c>
      <c r="I982" s="5" t="s">
        <v>36</v>
      </c>
      <c r="K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Z982" s="3"/>
      <c r="AA982" s="3"/>
      <c r="AB982" s="3"/>
      <c r="AC982" s="3"/>
      <c r="AD982" s="3"/>
      <c r="AE982" s="3"/>
    </row>
    <row r="983" spans="1:31" x14ac:dyDescent="0.3">
      <c r="A983" s="3">
        <v>223</v>
      </c>
      <c r="B983" s="3" t="s">
        <v>70</v>
      </c>
      <c r="C983" s="4">
        <v>1984</v>
      </c>
      <c r="D983" s="3">
        <v>67</v>
      </c>
      <c r="E983" s="21">
        <v>11</v>
      </c>
      <c r="F983" s="15">
        <v>2.5543055555555555E-2</v>
      </c>
      <c r="G983" s="5" t="s">
        <v>1063</v>
      </c>
      <c r="H983" s="3" t="s">
        <v>886</v>
      </c>
      <c r="I983" s="5" t="s">
        <v>37</v>
      </c>
      <c r="K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Z983" s="3"/>
      <c r="AA983" s="3"/>
      <c r="AB983" s="3"/>
      <c r="AC983" s="3"/>
      <c r="AD983" s="3"/>
      <c r="AE983" s="3"/>
    </row>
    <row r="984" spans="1:31" x14ac:dyDescent="0.3">
      <c r="A984" s="3">
        <v>224</v>
      </c>
      <c r="B984" s="3" t="s">
        <v>70</v>
      </c>
      <c r="C984" s="4">
        <v>2353</v>
      </c>
      <c r="D984" s="3">
        <v>68</v>
      </c>
      <c r="E984" s="21">
        <v>10</v>
      </c>
      <c r="F984" s="15">
        <v>2.5610416666666663E-2</v>
      </c>
      <c r="G984" s="5" t="s">
        <v>1064</v>
      </c>
      <c r="H984" s="3" t="s">
        <v>836</v>
      </c>
      <c r="I984" s="5" t="s">
        <v>149</v>
      </c>
      <c r="K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Z984" s="3"/>
      <c r="AA984" s="3"/>
      <c r="AB984" s="3"/>
      <c r="AC984" s="3"/>
      <c r="AD984" s="3"/>
      <c r="AE984" s="3"/>
    </row>
    <row r="985" spans="1:31" x14ac:dyDescent="0.3">
      <c r="A985" s="3">
        <v>225</v>
      </c>
      <c r="B985" s="3" t="s">
        <v>70</v>
      </c>
      <c r="C985" s="4">
        <v>2359</v>
      </c>
      <c r="D985" s="3">
        <v>69</v>
      </c>
      <c r="E985" s="21">
        <v>9</v>
      </c>
      <c r="F985" s="15">
        <v>2.5973263888888889E-2</v>
      </c>
      <c r="G985" s="5" t="s">
        <v>1065</v>
      </c>
      <c r="H985" s="3" t="s">
        <v>834</v>
      </c>
      <c r="I985" s="5" t="s">
        <v>149</v>
      </c>
      <c r="K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Z985" s="3"/>
      <c r="AA985" s="3"/>
      <c r="AB985" s="3"/>
      <c r="AC985" s="3"/>
      <c r="AD985" s="3"/>
      <c r="AE985" s="3"/>
    </row>
    <row r="986" spans="1:31" x14ac:dyDescent="0.3">
      <c r="A986" s="3">
        <v>226</v>
      </c>
      <c r="B986" s="3" t="s">
        <v>70</v>
      </c>
      <c r="C986" s="4">
        <v>2241</v>
      </c>
      <c r="D986" s="3">
        <v>70</v>
      </c>
      <c r="E986" s="21">
        <v>8</v>
      </c>
      <c r="F986" s="15">
        <v>2.6265046296296297E-2</v>
      </c>
      <c r="G986" s="5" t="s">
        <v>1066</v>
      </c>
      <c r="H986" s="3" t="s">
        <v>971</v>
      </c>
      <c r="I986" s="5" t="s">
        <v>39</v>
      </c>
      <c r="K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Z986" s="3"/>
      <c r="AA986" s="3"/>
      <c r="AB986" s="3"/>
      <c r="AC986" s="3"/>
      <c r="AD986" s="3"/>
      <c r="AE986" s="3"/>
    </row>
    <row r="987" spans="1:31" x14ac:dyDescent="0.3">
      <c r="A987" s="3">
        <v>227</v>
      </c>
      <c r="B987" s="3" t="s">
        <v>73</v>
      </c>
      <c r="C987" s="4">
        <v>911</v>
      </c>
      <c r="D987" s="3">
        <v>157</v>
      </c>
      <c r="E987" s="21">
        <v>15</v>
      </c>
      <c r="F987" s="15">
        <v>2.644803240740741E-2</v>
      </c>
      <c r="G987" s="5" t="s">
        <v>1067</v>
      </c>
      <c r="H987" s="3" t="s">
        <v>834</v>
      </c>
      <c r="I987" s="5" t="s">
        <v>32</v>
      </c>
      <c r="K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Z987" s="3"/>
      <c r="AA987" s="3"/>
      <c r="AB987" s="3"/>
      <c r="AC987" s="3"/>
      <c r="AD987" s="3"/>
      <c r="AE987" s="3"/>
    </row>
    <row r="988" spans="1:31" x14ac:dyDescent="0.3">
      <c r="A988" s="3">
        <v>228</v>
      </c>
      <c r="B988" s="3" t="s">
        <v>70</v>
      </c>
      <c r="C988" s="4">
        <v>1820</v>
      </c>
      <c r="D988" s="3">
        <v>71</v>
      </c>
      <c r="E988" s="21">
        <v>7</v>
      </c>
      <c r="F988" s="15">
        <v>2.6991666666666667E-2</v>
      </c>
      <c r="G988" s="5" t="s">
        <v>1068</v>
      </c>
      <c r="H988" s="3" t="s">
        <v>971</v>
      </c>
      <c r="I988" s="5" t="s">
        <v>42</v>
      </c>
      <c r="K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Z988" s="3"/>
      <c r="AA988" s="3"/>
      <c r="AB988" s="3"/>
      <c r="AC988" s="3"/>
      <c r="AD988" s="3"/>
      <c r="AE988" s="3"/>
    </row>
    <row r="989" spans="1:31" x14ac:dyDescent="0.3">
      <c r="A989" s="3">
        <v>229</v>
      </c>
      <c r="B989" s="3" t="s">
        <v>73</v>
      </c>
      <c r="C989" s="4">
        <v>531</v>
      </c>
      <c r="D989" s="3">
        <v>158</v>
      </c>
      <c r="E989" s="21">
        <v>14</v>
      </c>
      <c r="F989" s="15">
        <v>2.7368518518518518E-2</v>
      </c>
      <c r="G989" s="5" t="s">
        <v>1069</v>
      </c>
      <c r="H989" s="3" t="s">
        <v>834</v>
      </c>
      <c r="I989" s="5" t="s">
        <v>30</v>
      </c>
      <c r="K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Z989" s="3"/>
      <c r="AA989" s="3"/>
      <c r="AB989" s="3"/>
      <c r="AC989" s="3"/>
      <c r="AD989" s="3"/>
      <c r="AE989" s="3"/>
    </row>
    <row r="990" spans="1:31" x14ac:dyDescent="0.3">
      <c r="A990" s="3">
        <v>230</v>
      </c>
      <c r="B990" s="3" t="s">
        <v>73</v>
      </c>
      <c r="C990" s="4">
        <v>426</v>
      </c>
      <c r="D990" s="3">
        <v>159</v>
      </c>
      <c r="E990" s="21">
        <v>13</v>
      </c>
      <c r="F990" s="15">
        <v>2.7461805555555552E-2</v>
      </c>
      <c r="G990" s="5" t="s">
        <v>1070</v>
      </c>
      <c r="H990" s="3" t="s">
        <v>886</v>
      </c>
      <c r="I990" s="5" t="s">
        <v>22</v>
      </c>
      <c r="K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Z990" s="3"/>
      <c r="AA990" s="3"/>
      <c r="AB990" s="3"/>
      <c r="AC990" s="3"/>
      <c r="AD990" s="3"/>
      <c r="AE990" s="3"/>
    </row>
    <row r="991" spans="1:31" x14ac:dyDescent="0.3">
      <c r="A991" s="3">
        <v>231</v>
      </c>
      <c r="B991" s="3" t="s">
        <v>73</v>
      </c>
      <c r="C991" s="4">
        <v>416</v>
      </c>
      <c r="D991" s="3">
        <v>160</v>
      </c>
      <c r="E991" s="21">
        <v>12</v>
      </c>
      <c r="F991" s="15">
        <v>2.7533680555555554E-2</v>
      </c>
      <c r="G991" s="5" t="s">
        <v>1071</v>
      </c>
      <c r="H991" s="3" t="s">
        <v>830</v>
      </c>
      <c r="I991" s="5" t="s">
        <v>22</v>
      </c>
      <c r="K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Z991" s="3"/>
      <c r="AA991" s="3"/>
      <c r="AB991" s="3"/>
      <c r="AC991" s="3"/>
      <c r="AD991" s="3"/>
      <c r="AE991" s="3"/>
    </row>
    <row r="992" spans="1:31" x14ac:dyDescent="0.3">
      <c r="A992" s="3">
        <v>232</v>
      </c>
      <c r="B992" s="3" t="s">
        <v>73</v>
      </c>
      <c r="C992" s="4">
        <v>1565</v>
      </c>
      <c r="D992" s="3">
        <v>161</v>
      </c>
      <c r="E992" s="21">
        <v>11</v>
      </c>
      <c r="F992" s="15">
        <v>2.7633333333333333E-2</v>
      </c>
      <c r="G992" s="5" t="s">
        <v>1072</v>
      </c>
      <c r="H992" s="3" t="s">
        <v>830</v>
      </c>
      <c r="I992" s="5" t="s">
        <v>26</v>
      </c>
      <c r="K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Z992" s="3"/>
      <c r="AA992" s="3"/>
      <c r="AB992" s="3"/>
      <c r="AC992" s="3"/>
      <c r="AD992" s="3"/>
      <c r="AE992" s="3"/>
    </row>
    <row r="993" spans="1:31" x14ac:dyDescent="0.3">
      <c r="A993" s="3">
        <v>233</v>
      </c>
      <c r="B993" s="3" t="s">
        <v>73</v>
      </c>
      <c r="C993" s="4">
        <v>649</v>
      </c>
      <c r="D993" s="3">
        <v>162</v>
      </c>
      <c r="E993" s="21">
        <v>10</v>
      </c>
      <c r="F993" s="15">
        <v>2.7712962962962964E-2</v>
      </c>
      <c r="G993" s="5" t="s">
        <v>1073</v>
      </c>
      <c r="H993" s="3" t="s">
        <v>834</v>
      </c>
      <c r="I993" s="5" t="s">
        <v>27</v>
      </c>
      <c r="K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Z993" s="3"/>
      <c r="AA993" s="3"/>
      <c r="AB993" s="3"/>
      <c r="AC993" s="3"/>
      <c r="AD993" s="3"/>
      <c r="AE993" s="3"/>
    </row>
    <row r="994" spans="1:31" x14ac:dyDescent="0.3">
      <c r="A994" s="3">
        <v>234</v>
      </c>
      <c r="B994" s="3" t="s">
        <v>73</v>
      </c>
      <c r="C994" s="4">
        <v>1129</v>
      </c>
      <c r="D994" s="3">
        <v>163</v>
      </c>
      <c r="E994" s="21">
        <v>9</v>
      </c>
      <c r="F994" s="15">
        <v>2.7809259259259256E-2</v>
      </c>
      <c r="G994" s="5" t="s">
        <v>1074</v>
      </c>
      <c r="H994" s="3" t="s">
        <v>971</v>
      </c>
      <c r="I994" s="5" t="s">
        <v>28</v>
      </c>
      <c r="K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Z994" s="3"/>
      <c r="AA994" s="3"/>
      <c r="AB994" s="3"/>
      <c r="AC994" s="3"/>
      <c r="AD994" s="3"/>
      <c r="AE994" s="3"/>
    </row>
    <row r="995" spans="1:31" x14ac:dyDescent="0.3">
      <c r="A995" s="3">
        <v>235</v>
      </c>
      <c r="B995" s="3" t="s">
        <v>70</v>
      </c>
      <c r="C995" s="4">
        <v>2061</v>
      </c>
      <c r="D995" s="3">
        <v>72</v>
      </c>
      <c r="E995" s="21">
        <v>6</v>
      </c>
      <c r="F995" s="15">
        <v>2.7912962962962962E-2</v>
      </c>
      <c r="G995" s="5" t="s">
        <v>1075</v>
      </c>
      <c r="H995" s="3" t="s">
        <v>836</v>
      </c>
      <c r="I995" s="5" t="s">
        <v>52</v>
      </c>
      <c r="K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Z995" s="3"/>
      <c r="AA995" s="3"/>
      <c r="AB995" s="3"/>
      <c r="AC995" s="3"/>
      <c r="AD995" s="3"/>
      <c r="AE995" s="3"/>
    </row>
    <row r="996" spans="1:31" x14ac:dyDescent="0.3">
      <c r="A996" s="3">
        <v>236</v>
      </c>
      <c r="B996" s="3" t="s">
        <v>73</v>
      </c>
      <c r="C996" s="4">
        <v>1352</v>
      </c>
      <c r="D996" s="3">
        <v>164</v>
      </c>
      <c r="E996" s="21">
        <v>8</v>
      </c>
      <c r="F996" s="15">
        <v>2.7969791666666667E-2</v>
      </c>
      <c r="G996" s="5" t="s">
        <v>1076</v>
      </c>
      <c r="H996" s="3" t="s">
        <v>836</v>
      </c>
      <c r="I996" s="5" t="s">
        <v>31</v>
      </c>
      <c r="K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Z996" s="3"/>
      <c r="AA996" s="3"/>
      <c r="AB996" s="3"/>
      <c r="AC996" s="3"/>
      <c r="AD996" s="3"/>
      <c r="AE996" s="3"/>
    </row>
    <row r="997" spans="1:31" x14ac:dyDescent="0.3">
      <c r="A997" s="3">
        <v>237</v>
      </c>
      <c r="B997" s="3" t="s">
        <v>73</v>
      </c>
      <c r="C997" s="4">
        <v>1347</v>
      </c>
      <c r="D997" s="3">
        <v>165</v>
      </c>
      <c r="E997" s="21">
        <v>7</v>
      </c>
      <c r="F997" s="15">
        <v>2.7980208333333329E-2</v>
      </c>
      <c r="G997" s="5" t="s">
        <v>1077</v>
      </c>
      <c r="H997" s="3" t="s">
        <v>834</v>
      </c>
      <c r="I997" s="5" t="s">
        <v>31</v>
      </c>
      <c r="K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Z997" s="3"/>
      <c r="AA997" s="3"/>
      <c r="AB997" s="3"/>
      <c r="AC997" s="3"/>
      <c r="AD997" s="3"/>
      <c r="AE997" s="3"/>
    </row>
    <row r="998" spans="1:31" x14ac:dyDescent="0.3">
      <c r="A998" s="3">
        <v>238</v>
      </c>
      <c r="B998" s="3" t="s">
        <v>73</v>
      </c>
      <c r="C998" s="4">
        <v>419</v>
      </c>
      <c r="D998" s="3">
        <v>166</v>
      </c>
      <c r="E998" s="21">
        <v>6</v>
      </c>
      <c r="F998" s="15">
        <v>2.8127777777777776E-2</v>
      </c>
      <c r="G998" s="5" t="s">
        <v>1078</v>
      </c>
      <c r="H998" s="3" t="s">
        <v>971</v>
      </c>
      <c r="I998" s="5" t="s">
        <v>22</v>
      </c>
      <c r="K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Z998" s="3"/>
      <c r="AA998" s="3"/>
      <c r="AB998" s="3"/>
      <c r="AC998" s="3"/>
      <c r="AD998" s="3"/>
      <c r="AE998" s="3"/>
    </row>
    <row r="999" spans="1:31" x14ac:dyDescent="0.3">
      <c r="A999" s="3">
        <v>239</v>
      </c>
      <c r="B999" s="3" t="s">
        <v>73</v>
      </c>
      <c r="C999" s="4">
        <v>423</v>
      </c>
      <c r="D999" s="3">
        <v>167</v>
      </c>
      <c r="E999" s="21">
        <v>5</v>
      </c>
      <c r="F999" s="15">
        <v>2.8131365740740742E-2</v>
      </c>
      <c r="G999" s="5" t="s">
        <v>1079</v>
      </c>
      <c r="H999" s="3" t="s">
        <v>886</v>
      </c>
      <c r="I999" s="5" t="s">
        <v>22</v>
      </c>
      <c r="K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Z999" s="3"/>
      <c r="AA999" s="3"/>
      <c r="AB999" s="3"/>
      <c r="AC999" s="3"/>
      <c r="AD999" s="3"/>
      <c r="AE999" s="3"/>
    </row>
    <row r="1000" spans="1:31" x14ac:dyDescent="0.3">
      <c r="A1000" s="3">
        <v>240</v>
      </c>
      <c r="B1000" s="3" t="s">
        <v>70</v>
      </c>
      <c r="C1000" s="4">
        <v>2097</v>
      </c>
      <c r="D1000" s="3">
        <v>73</v>
      </c>
      <c r="E1000" s="21">
        <v>5</v>
      </c>
      <c r="F1000" s="15">
        <v>2.8308796296296297E-2</v>
      </c>
      <c r="G1000" s="5" t="s">
        <v>1080</v>
      </c>
      <c r="H1000" s="3" t="s">
        <v>830</v>
      </c>
      <c r="I1000" s="5" t="s">
        <v>47</v>
      </c>
      <c r="K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Z1000" s="3"/>
      <c r="AA1000" s="3"/>
      <c r="AB1000" s="3"/>
      <c r="AC1000" s="3"/>
      <c r="AD1000" s="3"/>
      <c r="AE1000" s="3"/>
    </row>
    <row r="1001" spans="1:31" x14ac:dyDescent="0.3">
      <c r="A1001" s="3">
        <v>241</v>
      </c>
      <c r="B1001" s="3" t="s">
        <v>73</v>
      </c>
      <c r="C1001" s="4">
        <v>277</v>
      </c>
      <c r="D1001" s="3">
        <v>168</v>
      </c>
      <c r="E1001" s="21">
        <v>4</v>
      </c>
      <c r="F1001" s="15">
        <v>2.8895717592592594E-2</v>
      </c>
      <c r="G1001" s="5" t="s">
        <v>1081</v>
      </c>
      <c r="H1001" s="3" t="s">
        <v>836</v>
      </c>
      <c r="I1001" s="5" t="s">
        <v>18</v>
      </c>
      <c r="K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Z1001" s="3"/>
      <c r="AA1001" s="3"/>
      <c r="AB1001" s="3"/>
      <c r="AC1001" s="3"/>
      <c r="AD1001" s="3"/>
      <c r="AE1001" s="3"/>
    </row>
    <row r="1002" spans="1:31" x14ac:dyDescent="0.3">
      <c r="A1002" s="3">
        <v>242</v>
      </c>
      <c r="B1002" s="3" t="s">
        <v>70</v>
      </c>
      <c r="C1002" s="4">
        <v>2101</v>
      </c>
      <c r="D1002" s="3">
        <v>74</v>
      </c>
      <c r="E1002" s="21">
        <v>4</v>
      </c>
      <c r="F1002" s="15">
        <v>2.9334374999999996E-2</v>
      </c>
      <c r="G1002" s="5" t="s">
        <v>1082</v>
      </c>
      <c r="H1002" s="3" t="s">
        <v>971</v>
      </c>
      <c r="I1002" s="5" t="s">
        <v>47</v>
      </c>
      <c r="K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Z1002" s="3"/>
      <c r="AA1002" s="3"/>
      <c r="AB1002" s="3"/>
      <c r="AC1002" s="3"/>
      <c r="AD1002" s="3"/>
      <c r="AE1002" s="3"/>
    </row>
    <row r="1003" spans="1:31" x14ac:dyDescent="0.3">
      <c r="A1003" s="3">
        <v>243</v>
      </c>
      <c r="B1003" s="3" t="s">
        <v>73</v>
      </c>
      <c r="C1003" s="4">
        <v>1107</v>
      </c>
      <c r="D1003" s="3">
        <v>169</v>
      </c>
      <c r="E1003" s="21">
        <v>3</v>
      </c>
      <c r="F1003" s="15">
        <v>2.9347453703703702E-2</v>
      </c>
      <c r="G1003" s="5" t="s">
        <v>1083</v>
      </c>
      <c r="H1003" s="3" t="s">
        <v>834</v>
      </c>
      <c r="I1003" s="5" t="s">
        <v>28</v>
      </c>
      <c r="K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Z1003" s="3"/>
      <c r="AA1003" s="3"/>
      <c r="AB1003" s="3"/>
      <c r="AC1003" s="3"/>
      <c r="AD1003" s="3"/>
      <c r="AE1003" s="3"/>
    </row>
    <row r="1004" spans="1:31" x14ac:dyDescent="0.3">
      <c r="A1004" s="3">
        <v>244</v>
      </c>
      <c r="B1004" s="3" t="s">
        <v>70</v>
      </c>
      <c r="C1004" s="4">
        <v>2098</v>
      </c>
      <c r="D1004" s="3">
        <v>75</v>
      </c>
      <c r="E1004" s="21">
        <v>3</v>
      </c>
      <c r="F1004" s="15">
        <v>2.9902083333333333E-2</v>
      </c>
      <c r="G1004" s="5" t="s">
        <v>1084</v>
      </c>
      <c r="H1004" s="3" t="s">
        <v>836</v>
      </c>
      <c r="I1004" s="5" t="s">
        <v>47</v>
      </c>
      <c r="K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Z1004" s="3"/>
      <c r="AA1004" s="3"/>
      <c r="AB1004" s="3"/>
      <c r="AC1004" s="3"/>
      <c r="AD1004" s="3"/>
      <c r="AE1004" s="3"/>
    </row>
    <row r="1005" spans="1:31" x14ac:dyDescent="0.3">
      <c r="A1005" s="3">
        <v>245</v>
      </c>
      <c r="B1005" s="3" t="s">
        <v>70</v>
      </c>
      <c r="C1005" s="4">
        <v>2100</v>
      </c>
      <c r="D1005" s="3">
        <v>76</v>
      </c>
      <c r="E1005" s="21">
        <v>2</v>
      </c>
      <c r="F1005" s="15">
        <v>3.0199537037037035E-2</v>
      </c>
      <c r="G1005" s="5" t="s">
        <v>1085</v>
      </c>
      <c r="H1005" s="3" t="s">
        <v>830</v>
      </c>
      <c r="I1005" s="5" t="s">
        <v>47</v>
      </c>
      <c r="K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Z1005" s="3"/>
      <c r="AA1005" s="3"/>
      <c r="AB1005" s="3"/>
      <c r="AC1005" s="3"/>
      <c r="AD1005" s="3"/>
      <c r="AE1005" s="3"/>
    </row>
    <row r="1006" spans="1:31" x14ac:dyDescent="0.3">
      <c r="A1006" s="3">
        <v>246</v>
      </c>
      <c r="B1006" s="3" t="s">
        <v>70</v>
      </c>
      <c r="C1006" s="4">
        <v>2093</v>
      </c>
      <c r="D1006" s="3">
        <v>77</v>
      </c>
      <c r="E1006" s="21">
        <v>1</v>
      </c>
      <c r="F1006" s="15">
        <v>3.1003124999999999E-2</v>
      </c>
      <c r="G1006" s="5" t="s">
        <v>1086</v>
      </c>
      <c r="H1006" s="3" t="s">
        <v>886</v>
      </c>
      <c r="I1006" s="5" t="s">
        <v>47</v>
      </c>
      <c r="K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Z1006" s="3"/>
      <c r="AA1006" s="3"/>
      <c r="AB1006" s="3"/>
      <c r="AC1006" s="3"/>
      <c r="AD1006" s="3"/>
      <c r="AE1006" s="3"/>
    </row>
    <row r="1007" spans="1:31" x14ac:dyDescent="0.3">
      <c r="A1007" s="3">
        <v>247</v>
      </c>
      <c r="B1007" s="3" t="s">
        <v>73</v>
      </c>
      <c r="C1007" s="4">
        <v>1388</v>
      </c>
      <c r="D1007" s="3">
        <v>170</v>
      </c>
      <c r="E1007" s="21">
        <v>2</v>
      </c>
      <c r="F1007" s="15">
        <v>3.1249074074074075E-2</v>
      </c>
      <c r="G1007" s="5" t="s">
        <v>1087</v>
      </c>
      <c r="H1007" s="3" t="s">
        <v>836</v>
      </c>
      <c r="I1007" s="5" t="s">
        <v>31</v>
      </c>
      <c r="K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Z1007" s="3"/>
      <c r="AA1007" s="3"/>
      <c r="AB1007" s="3"/>
      <c r="AC1007" s="3"/>
      <c r="AD1007" s="3"/>
      <c r="AE1007" s="3"/>
    </row>
    <row r="1008" spans="1:31" x14ac:dyDescent="0.3">
      <c r="A1008" s="3">
        <v>248</v>
      </c>
      <c r="B1008" s="3" t="s">
        <v>73</v>
      </c>
      <c r="C1008" s="4">
        <v>1486</v>
      </c>
      <c r="D1008" s="3">
        <v>171</v>
      </c>
      <c r="E1008" s="21">
        <v>1</v>
      </c>
      <c r="F1008" s="15">
        <v>3.179351851851852E-2</v>
      </c>
      <c r="G1008" s="5" t="s">
        <v>1088</v>
      </c>
      <c r="H1008" s="3" t="s">
        <v>971</v>
      </c>
      <c r="I1008" s="5" t="s">
        <v>23</v>
      </c>
      <c r="K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Z1008" s="3"/>
      <c r="AA1008" s="3"/>
      <c r="AB1008" s="3"/>
      <c r="AC1008" s="3"/>
      <c r="AD1008" s="3"/>
      <c r="AE1008" s="3"/>
    </row>
    <row r="1009" spans="1:32" x14ac:dyDescent="0.3">
      <c r="A1009" s="23" t="s">
        <v>59</v>
      </c>
      <c r="B1009" s="24" t="s">
        <v>60</v>
      </c>
      <c r="C1009" s="25" t="s">
        <v>61</v>
      </c>
      <c r="D1009" s="24" t="s">
        <v>62</v>
      </c>
      <c r="E1009" s="24" t="s">
        <v>63</v>
      </c>
      <c r="F1009" s="24" t="s">
        <v>64</v>
      </c>
      <c r="G1009" s="26" t="s">
        <v>1089</v>
      </c>
      <c r="H1009" s="24" t="s">
        <v>66</v>
      </c>
      <c r="I1009" s="26" t="s">
        <v>67</v>
      </c>
      <c r="K1009" s="23"/>
      <c r="L1009" s="23" t="s">
        <v>1090</v>
      </c>
      <c r="M1009" s="23" t="s">
        <v>3</v>
      </c>
      <c r="N1009" s="23">
        <v>1</v>
      </c>
      <c r="O1009" s="23">
        <v>2</v>
      </c>
      <c r="P1009" s="23">
        <v>3</v>
      </c>
      <c r="Q1009" s="3"/>
      <c r="R1009" s="3"/>
      <c r="S1009" s="3"/>
      <c r="T1009" s="3"/>
      <c r="U1009" s="3"/>
      <c r="V1009" s="3"/>
      <c r="W1009" s="3"/>
      <c r="X1009" s="3"/>
      <c r="Y1009" s="23"/>
      <c r="Z1009" s="23" t="s">
        <v>1091</v>
      </c>
      <c r="AA1009" s="23" t="s">
        <v>3</v>
      </c>
      <c r="AB1009" s="23" t="s">
        <v>13</v>
      </c>
      <c r="AC1009" s="23" t="s">
        <v>14</v>
      </c>
      <c r="AD1009" s="23" t="s">
        <v>15</v>
      </c>
      <c r="AE1009" s="23" t="s">
        <v>16</v>
      </c>
      <c r="AF1009" s="23" t="s">
        <v>17</v>
      </c>
    </row>
    <row r="1010" spans="1:32" x14ac:dyDescent="0.3">
      <c r="A1010" s="3">
        <v>1</v>
      </c>
      <c r="B1010" s="3" t="s">
        <v>73</v>
      </c>
      <c r="C1010" s="4">
        <v>931</v>
      </c>
      <c r="D1010" s="3">
        <v>1</v>
      </c>
      <c r="E1010" s="21">
        <v>60</v>
      </c>
      <c r="F1010" s="15">
        <v>1.1122685185185185E-2</v>
      </c>
      <c r="G1010" s="5" t="s">
        <v>1092</v>
      </c>
      <c r="H1010" s="3" t="s">
        <v>1093</v>
      </c>
      <c r="I1010" s="5" t="s">
        <v>32</v>
      </c>
      <c r="K1010" s="9">
        <v>1</v>
      </c>
      <c r="L1010" t="s">
        <v>20</v>
      </c>
      <c r="M1010" s="9">
        <v>169</v>
      </c>
      <c r="N1010" s="3">
        <v>58</v>
      </c>
      <c r="O1010" s="3">
        <v>56</v>
      </c>
      <c r="P1010" s="3">
        <v>55</v>
      </c>
      <c r="Q1010" s="3"/>
      <c r="R1010" s="3"/>
      <c r="S1010" s="3"/>
      <c r="T1010" s="3"/>
      <c r="U1010" s="3"/>
      <c r="V1010" s="3"/>
      <c r="W1010" s="3"/>
      <c r="X1010" s="3"/>
      <c r="Y1010" s="9">
        <v>1</v>
      </c>
      <c r="Z1010" s="5" t="s">
        <v>20</v>
      </c>
      <c r="AA1010" s="9">
        <v>169</v>
      </c>
      <c r="AB1010" s="3">
        <v>169</v>
      </c>
      <c r="AC1010" s="3">
        <v>0</v>
      </c>
      <c r="AD1010" s="3">
        <v>0</v>
      </c>
      <c r="AE1010" s="3">
        <v>0</v>
      </c>
      <c r="AF1010">
        <v>0</v>
      </c>
    </row>
    <row r="1011" spans="1:32" x14ac:dyDescent="0.3">
      <c r="A1011" s="3">
        <v>2</v>
      </c>
      <c r="B1011" s="3" t="s">
        <v>73</v>
      </c>
      <c r="C1011" s="4">
        <v>993</v>
      </c>
      <c r="D1011" s="3">
        <v>2</v>
      </c>
      <c r="E1011" s="21">
        <v>59</v>
      </c>
      <c r="F1011" s="15">
        <v>1.1433101851851852E-2</v>
      </c>
      <c r="G1011" s="5" t="s">
        <v>1094</v>
      </c>
      <c r="H1011" s="3" t="s">
        <v>1093</v>
      </c>
      <c r="I1011" s="5" t="s">
        <v>25</v>
      </c>
      <c r="K1011" s="9">
        <v>2</v>
      </c>
      <c r="L1011" t="s">
        <v>25</v>
      </c>
      <c r="M1011" s="9">
        <v>156</v>
      </c>
      <c r="N1011" s="3">
        <v>59</v>
      </c>
      <c r="O1011" s="3">
        <v>53</v>
      </c>
      <c r="P1011" s="3">
        <v>44</v>
      </c>
      <c r="Q1011" s="3"/>
      <c r="R1011" s="3"/>
      <c r="S1011" s="3"/>
      <c r="T1011" s="3"/>
      <c r="U1011" s="3"/>
      <c r="V1011" s="3"/>
      <c r="W1011" s="3"/>
      <c r="X1011" s="3"/>
      <c r="Y1011" s="9">
        <v>2</v>
      </c>
      <c r="Z1011" s="5" t="s">
        <v>25</v>
      </c>
      <c r="AA1011" s="9">
        <v>156</v>
      </c>
      <c r="AB1011" s="3">
        <v>156</v>
      </c>
      <c r="AC1011" s="3">
        <v>0</v>
      </c>
      <c r="AD1011" s="3">
        <v>0</v>
      </c>
      <c r="AE1011" s="3">
        <v>0</v>
      </c>
      <c r="AF1011">
        <v>0</v>
      </c>
    </row>
    <row r="1012" spans="1:32" x14ac:dyDescent="0.3">
      <c r="A1012" s="3">
        <v>3</v>
      </c>
      <c r="B1012" s="3" t="s">
        <v>73</v>
      </c>
      <c r="C1012" s="4">
        <v>807</v>
      </c>
      <c r="D1012" s="3">
        <v>3</v>
      </c>
      <c r="E1012" s="21">
        <v>58</v>
      </c>
      <c r="F1012" s="15">
        <v>1.1503935185185186E-2</v>
      </c>
      <c r="G1012" s="5" t="s">
        <v>1095</v>
      </c>
      <c r="H1012" s="3" t="s">
        <v>1093</v>
      </c>
      <c r="I1012" s="5" t="s">
        <v>20</v>
      </c>
      <c r="K1012" s="9">
        <v>3</v>
      </c>
      <c r="L1012" t="s">
        <v>18</v>
      </c>
      <c r="M1012" s="9">
        <v>154</v>
      </c>
      <c r="N1012" s="3">
        <v>57</v>
      </c>
      <c r="O1012" s="3">
        <v>50</v>
      </c>
      <c r="P1012" s="3">
        <v>47</v>
      </c>
      <c r="Q1012" s="3"/>
      <c r="R1012" s="3"/>
      <c r="S1012" s="3"/>
      <c r="T1012" s="3"/>
      <c r="U1012" s="3"/>
      <c r="V1012" s="3"/>
      <c r="W1012" s="3"/>
      <c r="X1012" s="3"/>
      <c r="Y1012" s="9">
        <v>3</v>
      </c>
      <c r="Z1012" s="5" t="s">
        <v>18</v>
      </c>
      <c r="AA1012" s="9">
        <v>154</v>
      </c>
      <c r="AB1012" s="3">
        <v>154</v>
      </c>
      <c r="AC1012" s="3">
        <v>0</v>
      </c>
      <c r="AD1012" s="3">
        <v>0</v>
      </c>
      <c r="AE1012" s="3">
        <v>0</v>
      </c>
      <c r="AF1012">
        <v>0</v>
      </c>
    </row>
    <row r="1013" spans="1:32" x14ac:dyDescent="0.3">
      <c r="A1013" s="3">
        <v>4</v>
      </c>
      <c r="B1013" s="3" t="s">
        <v>73</v>
      </c>
      <c r="C1013" s="4">
        <v>235</v>
      </c>
      <c r="D1013" s="3">
        <v>4</v>
      </c>
      <c r="E1013" s="21">
        <v>57</v>
      </c>
      <c r="F1013" s="15">
        <v>1.1802199074074074E-2</v>
      </c>
      <c r="G1013" s="5" t="s">
        <v>1096</v>
      </c>
      <c r="H1013" s="3" t="s">
        <v>1093</v>
      </c>
      <c r="I1013" s="5" t="s">
        <v>18</v>
      </c>
      <c r="K1013" s="9">
        <v>4</v>
      </c>
      <c r="L1013" t="s">
        <v>21</v>
      </c>
      <c r="M1013" s="9">
        <v>134</v>
      </c>
      <c r="N1013" s="3">
        <v>49</v>
      </c>
      <c r="O1013" s="3">
        <v>48</v>
      </c>
      <c r="P1013" s="3">
        <v>37</v>
      </c>
      <c r="Q1013" s="3"/>
      <c r="R1013" s="3"/>
      <c r="S1013" s="3"/>
      <c r="T1013" s="3"/>
      <c r="U1013" s="3"/>
      <c r="V1013" s="3"/>
      <c r="W1013" s="3"/>
      <c r="X1013" s="3"/>
      <c r="Y1013" s="9">
        <v>4</v>
      </c>
      <c r="Z1013" s="5" t="s">
        <v>21</v>
      </c>
      <c r="AA1013" s="9">
        <v>134</v>
      </c>
      <c r="AB1013" s="3">
        <v>134</v>
      </c>
      <c r="AC1013" s="3">
        <v>0</v>
      </c>
      <c r="AD1013" s="3">
        <v>0</v>
      </c>
      <c r="AE1013" s="3">
        <v>0</v>
      </c>
      <c r="AF1013">
        <v>0</v>
      </c>
    </row>
    <row r="1014" spans="1:32" x14ac:dyDescent="0.3">
      <c r="A1014" s="3">
        <v>5</v>
      </c>
      <c r="B1014" s="3" t="s">
        <v>73</v>
      </c>
      <c r="C1014" s="4">
        <v>811</v>
      </c>
      <c r="D1014" s="3">
        <v>5</v>
      </c>
      <c r="E1014" s="21">
        <v>56</v>
      </c>
      <c r="F1014" s="15">
        <v>1.1929282407407408E-2</v>
      </c>
      <c r="G1014" s="5" t="s">
        <v>1097</v>
      </c>
      <c r="H1014" s="3" t="s">
        <v>1093</v>
      </c>
      <c r="I1014" s="5" t="s">
        <v>20</v>
      </c>
      <c r="K1014" s="9">
        <v>5</v>
      </c>
      <c r="L1014" t="s">
        <v>32</v>
      </c>
      <c r="M1014" s="9">
        <v>122</v>
      </c>
      <c r="N1014" s="3">
        <v>60</v>
      </c>
      <c r="O1014" s="3">
        <v>33</v>
      </c>
      <c r="P1014" s="3">
        <v>29</v>
      </c>
      <c r="Q1014" s="3"/>
      <c r="R1014" s="3"/>
      <c r="S1014" s="3"/>
      <c r="T1014" s="3"/>
      <c r="U1014" s="3"/>
      <c r="V1014" s="3"/>
      <c r="W1014" s="3"/>
      <c r="X1014" s="3"/>
      <c r="Y1014" s="9">
        <v>5</v>
      </c>
      <c r="Z1014" s="5" t="s">
        <v>32</v>
      </c>
      <c r="AA1014" s="9">
        <v>122</v>
      </c>
      <c r="AB1014" s="3">
        <v>122</v>
      </c>
      <c r="AC1014" s="3">
        <v>0</v>
      </c>
      <c r="AD1014" s="3">
        <v>0</v>
      </c>
      <c r="AE1014" s="3">
        <v>0</v>
      </c>
      <c r="AF1014">
        <v>0</v>
      </c>
    </row>
    <row r="1015" spans="1:32" x14ac:dyDescent="0.3">
      <c r="A1015" s="3">
        <v>6</v>
      </c>
      <c r="B1015" s="3" t="s">
        <v>73</v>
      </c>
      <c r="C1015" s="4">
        <v>800</v>
      </c>
      <c r="D1015" s="3">
        <v>6</v>
      </c>
      <c r="E1015" s="21">
        <v>55</v>
      </c>
      <c r="F1015" s="15">
        <v>1.1946527777777778E-2</v>
      </c>
      <c r="G1015" s="5" t="s">
        <v>1098</v>
      </c>
      <c r="H1015" s="3" t="s">
        <v>1093</v>
      </c>
      <c r="I1015" s="5" t="s">
        <v>20</v>
      </c>
      <c r="K1015" s="9">
        <v>6</v>
      </c>
      <c r="L1015" t="s">
        <v>26</v>
      </c>
      <c r="M1015" s="9">
        <v>102</v>
      </c>
      <c r="N1015" s="3">
        <v>51</v>
      </c>
      <c r="O1015" s="3">
        <v>32</v>
      </c>
      <c r="P1015" s="3">
        <v>19</v>
      </c>
      <c r="Q1015" s="3"/>
      <c r="R1015" s="3"/>
      <c r="S1015" s="3"/>
      <c r="T1015" s="3"/>
      <c r="U1015" s="3"/>
      <c r="V1015" s="3"/>
      <c r="W1015" s="3"/>
      <c r="X1015" s="3"/>
      <c r="Y1015" s="9">
        <v>6</v>
      </c>
      <c r="Z1015" s="5" t="s">
        <v>26</v>
      </c>
      <c r="AA1015" s="9">
        <v>102</v>
      </c>
      <c r="AB1015" s="3">
        <v>102</v>
      </c>
      <c r="AC1015" s="3">
        <v>0</v>
      </c>
      <c r="AD1015" s="3">
        <v>0</v>
      </c>
      <c r="AE1015" s="3">
        <v>0</v>
      </c>
      <c r="AF1015">
        <v>0</v>
      </c>
    </row>
    <row r="1016" spans="1:32" x14ac:dyDescent="0.3">
      <c r="A1016" s="3">
        <v>7</v>
      </c>
      <c r="B1016" s="3" t="s">
        <v>73</v>
      </c>
      <c r="C1016" s="4">
        <v>814</v>
      </c>
      <c r="D1016" s="3">
        <v>7</v>
      </c>
      <c r="E1016" s="21">
        <v>54</v>
      </c>
      <c r="F1016" s="15">
        <v>1.2021180555555558E-2</v>
      </c>
      <c r="G1016" s="5" t="s">
        <v>1099</v>
      </c>
      <c r="H1016" s="3" t="s">
        <v>1093</v>
      </c>
      <c r="I1016" s="5" t="s">
        <v>20</v>
      </c>
      <c r="K1016" s="9">
        <v>7</v>
      </c>
      <c r="L1016" t="s">
        <v>19</v>
      </c>
      <c r="M1016" s="9">
        <v>95</v>
      </c>
      <c r="N1016" s="3">
        <v>41</v>
      </c>
      <c r="O1016" s="3">
        <v>30</v>
      </c>
      <c r="P1016" s="3">
        <v>24</v>
      </c>
      <c r="Q1016" s="3"/>
      <c r="R1016" s="3"/>
      <c r="S1016" s="3"/>
      <c r="T1016" s="3"/>
      <c r="U1016" s="3"/>
      <c r="V1016" s="3"/>
      <c r="W1016" s="3"/>
      <c r="X1016" s="3"/>
      <c r="Y1016" s="9">
        <v>7</v>
      </c>
      <c r="Z1016" s="5" t="s">
        <v>19</v>
      </c>
      <c r="AA1016" s="9">
        <v>95</v>
      </c>
      <c r="AB1016" s="3">
        <v>95</v>
      </c>
      <c r="AC1016" s="3">
        <v>0</v>
      </c>
      <c r="AD1016" s="3">
        <v>0</v>
      </c>
      <c r="AE1016" s="3">
        <v>0</v>
      </c>
      <c r="AF1016">
        <v>0</v>
      </c>
    </row>
    <row r="1017" spans="1:32" x14ac:dyDescent="0.3">
      <c r="A1017" s="3">
        <v>8</v>
      </c>
      <c r="B1017" s="3" t="s">
        <v>73</v>
      </c>
      <c r="C1017" s="4">
        <v>1059</v>
      </c>
      <c r="D1017" s="3">
        <v>8</v>
      </c>
      <c r="E1017" s="21">
        <v>53</v>
      </c>
      <c r="F1017" s="15">
        <v>1.2029861111111113E-2</v>
      </c>
      <c r="G1017" s="5" t="s">
        <v>1100</v>
      </c>
      <c r="H1017" s="3" t="s">
        <v>845</v>
      </c>
      <c r="I1017" s="5" t="s">
        <v>25</v>
      </c>
      <c r="K1017" s="9">
        <v>8</v>
      </c>
      <c r="L1017" t="s">
        <v>22</v>
      </c>
      <c r="M1017" s="9">
        <v>80</v>
      </c>
      <c r="N1017" s="3">
        <v>34</v>
      </c>
      <c r="O1017" s="3">
        <v>25</v>
      </c>
      <c r="P1017" s="3">
        <v>21</v>
      </c>
      <c r="Q1017" s="3"/>
      <c r="R1017" s="3"/>
      <c r="S1017" s="3"/>
      <c r="T1017" s="3"/>
      <c r="U1017" s="3"/>
      <c r="V1017" s="3"/>
      <c r="W1017" s="3"/>
      <c r="X1017" s="3"/>
      <c r="Y1017" s="9">
        <v>8</v>
      </c>
      <c r="Z1017" s="5" t="s">
        <v>22</v>
      </c>
      <c r="AA1017" s="9">
        <v>80</v>
      </c>
      <c r="AB1017" s="3">
        <v>80</v>
      </c>
      <c r="AC1017" s="3">
        <v>0</v>
      </c>
      <c r="AD1017" s="3">
        <v>0</v>
      </c>
      <c r="AE1017" s="3">
        <v>0</v>
      </c>
      <c r="AF1017">
        <v>0</v>
      </c>
    </row>
    <row r="1018" spans="1:32" x14ac:dyDescent="0.3">
      <c r="A1018" s="3">
        <v>9</v>
      </c>
      <c r="B1018" s="3" t="s">
        <v>73</v>
      </c>
      <c r="C1018" s="4">
        <v>808</v>
      </c>
      <c r="D1018" s="3">
        <v>9</v>
      </c>
      <c r="E1018" s="21">
        <v>52</v>
      </c>
      <c r="F1018" s="15">
        <v>1.2086574074074074E-2</v>
      </c>
      <c r="G1018" s="5" t="s">
        <v>1101</v>
      </c>
      <c r="H1018" s="3" t="s">
        <v>845</v>
      </c>
      <c r="I1018" s="5" t="s">
        <v>20</v>
      </c>
      <c r="K1018" s="9">
        <v>9</v>
      </c>
      <c r="L1018" t="s">
        <v>24</v>
      </c>
      <c r="M1018" s="9">
        <v>27</v>
      </c>
      <c r="N1018" s="3">
        <v>27</v>
      </c>
      <c r="O1018" s="3">
        <v>0</v>
      </c>
      <c r="P1018" s="3" t="s">
        <v>88</v>
      </c>
      <c r="Q1018" s="3"/>
      <c r="R1018" s="3"/>
      <c r="S1018" s="3"/>
      <c r="T1018" s="3"/>
      <c r="U1018" s="3"/>
      <c r="V1018" s="3"/>
      <c r="W1018" s="3"/>
      <c r="X1018" s="3"/>
      <c r="Y1018" s="9">
        <v>9</v>
      </c>
      <c r="Z1018" s="5" t="s">
        <v>24</v>
      </c>
      <c r="AA1018" s="9">
        <v>27</v>
      </c>
      <c r="AB1018" s="3">
        <v>27</v>
      </c>
      <c r="AC1018" s="3">
        <v>0</v>
      </c>
      <c r="AD1018" s="3">
        <v>0</v>
      </c>
      <c r="AE1018" s="3">
        <v>0</v>
      </c>
      <c r="AF1018">
        <v>0</v>
      </c>
    </row>
    <row r="1019" spans="1:32" x14ac:dyDescent="0.3">
      <c r="A1019" s="3">
        <v>10</v>
      </c>
      <c r="B1019" s="3" t="s">
        <v>73</v>
      </c>
      <c r="C1019" s="4">
        <v>1558</v>
      </c>
      <c r="D1019" s="3">
        <v>10</v>
      </c>
      <c r="E1019" s="21">
        <v>51</v>
      </c>
      <c r="F1019" s="15">
        <v>1.2244675925925926E-2</v>
      </c>
      <c r="G1019" s="5" t="s">
        <v>1102</v>
      </c>
      <c r="H1019" s="3" t="s">
        <v>845</v>
      </c>
      <c r="I1019" s="5" t="s">
        <v>26</v>
      </c>
      <c r="K1019" s="9">
        <v>10</v>
      </c>
      <c r="L1019" t="s">
        <v>23</v>
      </c>
      <c r="M1019" s="9">
        <v>18</v>
      </c>
      <c r="N1019" s="3">
        <v>8</v>
      </c>
      <c r="O1019" s="3">
        <v>6</v>
      </c>
      <c r="P1019" s="3">
        <v>4</v>
      </c>
      <c r="Q1019" s="3"/>
      <c r="R1019" s="3"/>
      <c r="S1019" s="3"/>
      <c r="T1019" s="3"/>
      <c r="U1019" s="3"/>
      <c r="V1019" s="3"/>
      <c r="W1019" s="3"/>
      <c r="X1019" s="3"/>
      <c r="Y1019" s="9">
        <v>10</v>
      </c>
      <c r="Z1019" s="5" t="s">
        <v>23</v>
      </c>
      <c r="AA1019" s="9">
        <v>18</v>
      </c>
      <c r="AB1019" s="3">
        <v>18</v>
      </c>
      <c r="AC1019" s="3">
        <v>0</v>
      </c>
      <c r="AD1019" s="3">
        <v>0</v>
      </c>
      <c r="AE1019" s="3">
        <v>0</v>
      </c>
      <c r="AF1019">
        <v>0</v>
      </c>
    </row>
    <row r="1020" spans="1:32" x14ac:dyDescent="0.3">
      <c r="A1020" s="3">
        <v>11</v>
      </c>
      <c r="B1020" s="3" t="s">
        <v>73</v>
      </c>
      <c r="C1020" s="4">
        <v>234</v>
      </c>
      <c r="D1020" s="3">
        <v>11</v>
      </c>
      <c r="E1020" s="21">
        <v>50</v>
      </c>
      <c r="F1020" s="15">
        <v>1.2279282407407409E-2</v>
      </c>
      <c r="G1020" s="5" t="s">
        <v>1103</v>
      </c>
      <c r="H1020" s="3" t="s">
        <v>1093</v>
      </c>
      <c r="I1020" s="5" t="s">
        <v>18</v>
      </c>
      <c r="K1020" s="9">
        <v>11</v>
      </c>
      <c r="L1020" t="s">
        <v>29</v>
      </c>
      <c r="M1020" s="9">
        <v>1</v>
      </c>
      <c r="N1020" s="3">
        <v>1</v>
      </c>
      <c r="O1020" s="3" t="s">
        <v>88</v>
      </c>
      <c r="P1020" s="3" t="s">
        <v>88</v>
      </c>
      <c r="Q1020" s="3"/>
      <c r="R1020" s="3"/>
      <c r="S1020" s="3"/>
      <c r="T1020" s="3"/>
      <c r="U1020" s="3"/>
      <c r="V1020" s="3"/>
      <c r="W1020" s="3"/>
      <c r="X1020" s="3"/>
      <c r="Y1020" s="9">
        <v>11</v>
      </c>
      <c r="Z1020" s="5" t="s">
        <v>29</v>
      </c>
      <c r="AA1020" s="9">
        <v>1</v>
      </c>
      <c r="AB1020" s="3">
        <v>1</v>
      </c>
      <c r="AC1020" s="3">
        <v>0</v>
      </c>
      <c r="AD1020" s="3">
        <v>0</v>
      </c>
      <c r="AE1020" s="3">
        <v>0</v>
      </c>
      <c r="AF1020">
        <v>0</v>
      </c>
    </row>
    <row r="1021" spans="1:32" x14ac:dyDescent="0.3">
      <c r="A1021" s="3">
        <v>12</v>
      </c>
      <c r="B1021" s="3" t="s">
        <v>73</v>
      </c>
      <c r="C1021" s="4">
        <v>101</v>
      </c>
      <c r="D1021" s="3">
        <v>12</v>
      </c>
      <c r="E1021" s="21">
        <v>49</v>
      </c>
      <c r="F1021" s="15">
        <v>1.2327662037037036E-2</v>
      </c>
      <c r="G1021" s="5" t="s">
        <v>1104</v>
      </c>
      <c r="H1021" s="3" t="s">
        <v>1093</v>
      </c>
      <c r="I1021" s="5" t="s">
        <v>21</v>
      </c>
      <c r="K1021" s="9">
        <v>12</v>
      </c>
      <c r="L1021" t="s">
        <v>30</v>
      </c>
      <c r="M1021" s="9">
        <v>0</v>
      </c>
      <c r="N1021" s="3" t="s">
        <v>88</v>
      </c>
      <c r="O1021" s="3" t="s">
        <v>88</v>
      </c>
      <c r="P1021" s="3" t="s">
        <v>88</v>
      </c>
      <c r="Q1021" s="3"/>
      <c r="R1021" s="3"/>
      <c r="S1021" s="3"/>
      <c r="T1021" s="3"/>
      <c r="U1021" s="3"/>
      <c r="V1021" s="3"/>
      <c r="W1021" s="3"/>
      <c r="X1021" s="3"/>
      <c r="Y1021" s="9">
        <v>12</v>
      </c>
      <c r="Z1021" s="5" t="s">
        <v>30</v>
      </c>
      <c r="AA1021" s="9">
        <v>0</v>
      </c>
      <c r="AB1021" s="3" t="s">
        <v>88</v>
      </c>
      <c r="AC1021" s="3">
        <v>0</v>
      </c>
      <c r="AD1021" s="3">
        <v>0</v>
      </c>
      <c r="AE1021" s="3">
        <v>0</v>
      </c>
      <c r="AF1021">
        <v>0</v>
      </c>
    </row>
    <row r="1022" spans="1:32" x14ac:dyDescent="0.3">
      <c r="A1022" s="3">
        <v>13</v>
      </c>
      <c r="B1022" s="3" t="s">
        <v>73</v>
      </c>
      <c r="C1022" s="4">
        <v>105</v>
      </c>
      <c r="D1022" s="3">
        <v>13</v>
      </c>
      <c r="E1022" s="21">
        <v>48</v>
      </c>
      <c r="F1022" s="15">
        <v>1.236724537037037E-2</v>
      </c>
      <c r="G1022" s="5" t="s">
        <v>1105</v>
      </c>
      <c r="H1022" s="3" t="s">
        <v>1093</v>
      </c>
      <c r="I1022" s="5" t="s">
        <v>21</v>
      </c>
      <c r="K1022" s="9">
        <v>12</v>
      </c>
      <c r="L1022" t="s">
        <v>33</v>
      </c>
      <c r="M1022" s="9">
        <v>0</v>
      </c>
      <c r="N1022" s="3" t="s">
        <v>88</v>
      </c>
      <c r="O1022" s="3" t="s">
        <v>88</v>
      </c>
      <c r="P1022" s="3" t="s">
        <v>88</v>
      </c>
      <c r="Q1022" s="3"/>
      <c r="R1022" s="3"/>
      <c r="S1022" s="3"/>
      <c r="T1022" s="3"/>
      <c r="U1022" s="3"/>
      <c r="V1022" s="3"/>
      <c r="W1022" s="3"/>
      <c r="X1022" s="3"/>
      <c r="Y1022" s="9">
        <v>12</v>
      </c>
      <c r="Z1022" s="5" t="s">
        <v>33</v>
      </c>
      <c r="AA1022" s="9">
        <v>0</v>
      </c>
      <c r="AB1022" s="3" t="s">
        <v>88</v>
      </c>
      <c r="AC1022" s="3">
        <v>0</v>
      </c>
      <c r="AD1022" s="3">
        <v>0</v>
      </c>
      <c r="AE1022" s="3">
        <v>0</v>
      </c>
      <c r="AF1022">
        <v>0</v>
      </c>
    </row>
    <row r="1023" spans="1:32" x14ac:dyDescent="0.3">
      <c r="A1023" s="3">
        <v>14</v>
      </c>
      <c r="B1023" s="3" t="s">
        <v>73</v>
      </c>
      <c r="C1023" s="4">
        <v>243</v>
      </c>
      <c r="D1023" s="3">
        <v>14</v>
      </c>
      <c r="E1023" s="21">
        <v>47</v>
      </c>
      <c r="F1023" s="15">
        <v>1.2374305555555557E-2</v>
      </c>
      <c r="G1023" s="5" t="s">
        <v>1106</v>
      </c>
      <c r="H1023" s="3" t="s">
        <v>1093</v>
      </c>
      <c r="I1023" s="5" t="s">
        <v>18</v>
      </c>
      <c r="K1023" s="9">
        <v>12</v>
      </c>
      <c r="L1023" t="s">
        <v>27</v>
      </c>
      <c r="M1023" s="9">
        <v>0</v>
      </c>
      <c r="N1023" s="3" t="s">
        <v>88</v>
      </c>
      <c r="O1023" s="3" t="s">
        <v>88</v>
      </c>
      <c r="P1023" s="3" t="s">
        <v>88</v>
      </c>
      <c r="Q1023" s="3"/>
      <c r="R1023" s="3"/>
      <c r="S1023" s="3"/>
      <c r="T1023" s="3"/>
      <c r="U1023" s="3"/>
      <c r="V1023" s="3"/>
      <c r="W1023" s="3"/>
      <c r="X1023" s="3"/>
      <c r="Y1023" s="9">
        <v>12</v>
      </c>
      <c r="Z1023" s="5" t="s">
        <v>27</v>
      </c>
      <c r="AA1023" s="9">
        <v>0</v>
      </c>
      <c r="AB1023" s="3" t="s">
        <v>88</v>
      </c>
      <c r="AC1023" s="3">
        <v>0</v>
      </c>
      <c r="AD1023" s="3">
        <v>0</v>
      </c>
      <c r="AE1023" s="3">
        <v>0</v>
      </c>
      <c r="AF1023">
        <v>0</v>
      </c>
    </row>
    <row r="1024" spans="1:32" x14ac:dyDescent="0.3">
      <c r="A1024" s="3">
        <v>15</v>
      </c>
      <c r="B1024" s="3" t="s">
        <v>73</v>
      </c>
      <c r="C1024" s="4">
        <v>799</v>
      </c>
      <c r="D1024" s="3">
        <v>15</v>
      </c>
      <c r="E1024" s="21">
        <v>46</v>
      </c>
      <c r="F1024" s="15">
        <v>1.2397685185185187E-2</v>
      </c>
      <c r="G1024" s="5" t="s">
        <v>1107</v>
      </c>
      <c r="H1024" s="3" t="s">
        <v>1093</v>
      </c>
      <c r="I1024" s="5" t="s">
        <v>20</v>
      </c>
      <c r="K1024" s="9">
        <v>12</v>
      </c>
      <c r="L1024" t="s">
        <v>28</v>
      </c>
      <c r="M1024" s="9">
        <v>0</v>
      </c>
      <c r="N1024" s="3" t="s">
        <v>88</v>
      </c>
      <c r="O1024" s="3" t="s">
        <v>88</v>
      </c>
      <c r="P1024" s="3" t="s">
        <v>88</v>
      </c>
      <c r="Q1024" s="3"/>
      <c r="R1024" s="3"/>
      <c r="S1024" s="3"/>
      <c r="T1024" s="3"/>
      <c r="U1024" s="3"/>
      <c r="V1024" s="3"/>
      <c r="W1024" s="3"/>
      <c r="X1024" s="3"/>
      <c r="Y1024" s="9">
        <v>12</v>
      </c>
      <c r="Z1024" s="5" t="s">
        <v>28</v>
      </c>
      <c r="AA1024" s="9">
        <v>0</v>
      </c>
      <c r="AB1024" s="3" t="s">
        <v>88</v>
      </c>
      <c r="AC1024" s="3">
        <v>0</v>
      </c>
      <c r="AD1024" s="3">
        <v>0</v>
      </c>
      <c r="AE1024" s="3">
        <v>0</v>
      </c>
      <c r="AF1024">
        <v>0</v>
      </c>
    </row>
    <row r="1025" spans="1:32" x14ac:dyDescent="0.3">
      <c r="A1025" s="3">
        <v>16</v>
      </c>
      <c r="B1025" s="3" t="s">
        <v>73</v>
      </c>
      <c r="C1025" s="4">
        <v>805</v>
      </c>
      <c r="D1025" s="3">
        <v>16</v>
      </c>
      <c r="E1025" s="21">
        <v>45</v>
      </c>
      <c r="F1025" s="15">
        <v>1.2467361111111111E-2</v>
      </c>
      <c r="G1025" s="5" t="s">
        <v>1108</v>
      </c>
      <c r="H1025" s="3" t="s">
        <v>1093</v>
      </c>
      <c r="I1025" s="5" t="s">
        <v>20</v>
      </c>
      <c r="K1025" s="9">
        <v>12</v>
      </c>
      <c r="L1025" t="s">
        <v>31</v>
      </c>
      <c r="M1025" s="9">
        <v>0</v>
      </c>
      <c r="N1025" s="3" t="s">
        <v>88</v>
      </c>
      <c r="O1025" s="3" t="s">
        <v>88</v>
      </c>
      <c r="P1025" s="3" t="s">
        <v>88</v>
      </c>
      <c r="Q1025" s="3"/>
      <c r="R1025" s="3"/>
      <c r="S1025" s="3"/>
      <c r="T1025" s="3"/>
      <c r="U1025" s="3"/>
      <c r="V1025" s="3"/>
      <c r="W1025" s="3"/>
      <c r="X1025" s="3"/>
      <c r="Y1025" s="9">
        <v>12</v>
      </c>
      <c r="Z1025" s="5" t="s">
        <v>31</v>
      </c>
      <c r="AA1025" s="9">
        <v>0</v>
      </c>
      <c r="AB1025" s="3" t="s">
        <v>88</v>
      </c>
      <c r="AC1025" s="3">
        <v>0</v>
      </c>
      <c r="AD1025" s="3">
        <v>0</v>
      </c>
      <c r="AE1025" s="3">
        <v>0</v>
      </c>
      <c r="AF1025">
        <v>0</v>
      </c>
    </row>
    <row r="1026" spans="1:32" x14ac:dyDescent="0.3">
      <c r="A1026" s="3">
        <v>17</v>
      </c>
      <c r="B1026" s="3" t="s">
        <v>73</v>
      </c>
      <c r="C1026" s="4">
        <v>1060</v>
      </c>
      <c r="D1026" s="3">
        <v>17</v>
      </c>
      <c r="E1026" s="21">
        <v>44</v>
      </c>
      <c r="F1026" s="15">
        <v>1.2523148148148148E-2</v>
      </c>
      <c r="G1026" s="5" t="s">
        <v>1109</v>
      </c>
      <c r="H1026" s="3" t="s">
        <v>1093</v>
      </c>
      <c r="I1026" s="5" t="s">
        <v>25</v>
      </c>
      <c r="K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Z1026" s="3"/>
      <c r="AA1026" s="3"/>
      <c r="AB1026" s="3"/>
      <c r="AC1026" s="3"/>
      <c r="AD1026" s="3"/>
      <c r="AE1026" s="3"/>
    </row>
    <row r="1027" spans="1:32" x14ac:dyDescent="0.3">
      <c r="A1027" s="3">
        <v>18</v>
      </c>
      <c r="B1027" s="3" t="s">
        <v>73</v>
      </c>
      <c r="C1027" s="4">
        <v>810</v>
      </c>
      <c r="D1027" s="3">
        <v>18</v>
      </c>
      <c r="E1027" s="21">
        <v>43</v>
      </c>
      <c r="F1027" s="15">
        <v>1.2537962962962963E-2</v>
      </c>
      <c r="G1027" s="5" t="s">
        <v>1110</v>
      </c>
      <c r="H1027" s="3" t="s">
        <v>1093</v>
      </c>
      <c r="I1027" s="5" t="s">
        <v>20</v>
      </c>
      <c r="K1027" s="23"/>
      <c r="L1027" s="23" t="s">
        <v>1111</v>
      </c>
      <c r="M1027" s="23" t="s">
        <v>3</v>
      </c>
      <c r="N1027" s="23">
        <v>1</v>
      </c>
      <c r="O1027" s="23">
        <v>2</v>
      </c>
      <c r="P1027" s="23">
        <v>3</v>
      </c>
      <c r="Q1027" s="3"/>
      <c r="R1027" s="3"/>
      <c r="S1027" s="3"/>
      <c r="T1027" s="3"/>
      <c r="U1027" s="3"/>
      <c r="V1027" s="3"/>
      <c r="W1027" s="3"/>
      <c r="X1027" s="3"/>
      <c r="Y1027" s="23"/>
      <c r="Z1027" s="23" t="s">
        <v>1112</v>
      </c>
      <c r="AA1027" s="23" t="s">
        <v>3</v>
      </c>
      <c r="AB1027" s="23" t="s">
        <v>13</v>
      </c>
      <c r="AC1027" s="23" t="s">
        <v>14</v>
      </c>
      <c r="AD1027" s="23" t="s">
        <v>15</v>
      </c>
      <c r="AE1027" s="23" t="s">
        <v>16</v>
      </c>
      <c r="AF1027" s="23" t="s">
        <v>17</v>
      </c>
    </row>
    <row r="1028" spans="1:32" x14ac:dyDescent="0.3">
      <c r="A1028" s="3">
        <v>19</v>
      </c>
      <c r="B1028" s="3" t="s">
        <v>73</v>
      </c>
      <c r="C1028" s="4">
        <v>804</v>
      </c>
      <c r="D1028" s="3">
        <v>19</v>
      </c>
      <c r="E1028" s="21">
        <v>42</v>
      </c>
      <c r="F1028" s="15">
        <v>1.2562962962962963E-2</v>
      </c>
      <c r="G1028" s="5" t="s">
        <v>1113</v>
      </c>
      <c r="H1028" s="3" t="s">
        <v>1093</v>
      </c>
      <c r="I1028" s="5" t="s">
        <v>20</v>
      </c>
      <c r="K1028" s="9">
        <v>1</v>
      </c>
      <c r="L1028" t="s">
        <v>39</v>
      </c>
      <c r="M1028" s="9">
        <v>12</v>
      </c>
      <c r="N1028" s="3">
        <v>7</v>
      </c>
      <c r="O1028" s="3">
        <v>5</v>
      </c>
      <c r="P1028" s="3" t="s">
        <v>88</v>
      </c>
      <c r="Q1028" s="3"/>
      <c r="R1028" s="3"/>
      <c r="S1028" s="3"/>
      <c r="T1028" s="3"/>
      <c r="U1028" s="3"/>
      <c r="V1028" s="3"/>
      <c r="W1028" s="3"/>
      <c r="X1028" s="3"/>
      <c r="Y1028" s="9">
        <v>1</v>
      </c>
      <c r="Z1028" s="5" t="s">
        <v>39</v>
      </c>
      <c r="AA1028" s="9">
        <v>12</v>
      </c>
      <c r="AB1028" s="3">
        <v>12</v>
      </c>
      <c r="AC1028" s="3">
        <v>0</v>
      </c>
      <c r="AD1028" s="3">
        <v>0</v>
      </c>
      <c r="AE1028" s="3">
        <v>0</v>
      </c>
      <c r="AF1028">
        <v>0</v>
      </c>
    </row>
    <row r="1029" spans="1:32" x14ac:dyDescent="0.3">
      <c r="A1029" s="3">
        <v>20</v>
      </c>
      <c r="B1029" s="3" t="s">
        <v>73</v>
      </c>
      <c r="C1029" s="4">
        <v>1232</v>
      </c>
      <c r="D1029" s="3">
        <v>20</v>
      </c>
      <c r="E1029" s="21">
        <v>41</v>
      </c>
      <c r="F1029" s="15">
        <v>1.2575694444444443E-2</v>
      </c>
      <c r="G1029" s="5" t="s">
        <v>1114</v>
      </c>
      <c r="H1029" s="3" t="s">
        <v>1093</v>
      </c>
      <c r="I1029" s="5" t="s">
        <v>19</v>
      </c>
      <c r="K1029" s="9">
        <v>2</v>
      </c>
      <c r="L1029" t="s">
        <v>40</v>
      </c>
      <c r="M1029" s="9">
        <v>11</v>
      </c>
      <c r="N1029" s="3">
        <v>6</v>
      </c>
      <c r="O1029" s="3">
        <v>3</v>
      </c>
      <c r="P1029" s="3">
        <v>2</v>
      </c>
      <c r="Q1029" s="3"/>
      <c r="R1029" s="3"/>
      <c r="S1029" s="3"/>
      <c r="T1029" s="3"/>
      <c r="U1029" s="3"/>
      <c r="V1029" s="3"/>
      <c r="W1029" s="3"/>
      <c r="X1029" s="3"/>
      <c r="Y1029" s="9">
        <v>2</v>
      </c>
      <c r="Z1029" s="5" t="s">
        <v>40</v>
      </c>
      <c r="AA1029" s="9">
        <v>11</v>
      </c>
      <c r="AB1029" s="3">
        <v>11</v>
      </c>
      <c r="AC1029" s="3">
        <v>0</v>
      </c>
      <c r="AD1029" s="3">
        <v>0</v>
      </c>
      <c r="AE1029" s="3">
        <v>0</v>
      </c>
      <c r="AF1029">
        <v>0</v>
      </c>
    </row>
    <row r="1030" spans="1:32" x14ac:dyDescent="0.3">
      <c r="A1030" s="3">
        <v>21</v>
      </c>
      <c r="B1030" s="3" t="s">
        <v>73</v>
      </c>
      <c r="C1030" s="4">
        <v>275</v>
      </c>
      <c r="D1030" s="3">
        <v>21</v>
      </c>
      <c r="E1030" s="21">
        <v>40</v>
      </c>
      <c r="F1030" s="15">
        <v>1.2671180555555555E-2</v>
      </c>
      <c r="G1030" s="5" t="s">
        <v>1115</v>
      </c>
      <c r="H1030" s="3" t="s">
        <v>845</v>
      </c>
      <c r="I1030" s="5" t="s">
        <v>18</v>
      </c>
      <c r="K1030" s="9">
        <v>3</v>
      </c>
      <c r="L1030" t="s">
        <v>43</v>
      </c>
      <c r="M1030" s="9">
        <v>4</v>
      </c>
      <c r="N1030" s="3">
        <v>4</v>
      </c>
      <c r="O1030" s="3" t="s">
        <v>88</v>
      </c>
      <c r="P1030" s="3" t="s">
        <v>88</v>
      </c>
      <c r="Q1030" s="3"/>
      <c r="R1030" s="3"/>
      <c r="S1030" s="3"/>
      <c r="T1030" s="3"/>
      <c r="U1030" s="3"/>
      <c r="V1030" s="3"/>
      <c r="W1030" s="3"/>
      <c r="X1030" s="3"/>
      <c r="Y1030" s="9">
        <v>3</v>
      </c>
      <c r="Z1030" s="5" t="s">
        <v>43</v>
      </c>
      <c r="AA1030" s="9">
        <v>4</v>
      </c>
      <c r="AB1030" s="3">
        <v>4</v>
      </c>
      <c r="AC1030" s="3">
        <v>0</v>
      </c>
      <c r="AD1030" s="3">
        <v>0</v>
      </c>
      <c r="AE1030" s="3">
        <v>0</v>
      </c>
      <c r="AF1030">
        <v>0</v>
      </c>
    </row>
    <row r="1031" spans="1:32" x14ac:dyDescent="0.3">
      <c r="A1031" s="3">
        <v>22</v>
      </c>
      <c r="B1031" s="3" t="s">
        <v>70</v>
      </c>
      <c r="C1031" s="4">
        <v>2234</v>
      </c>
      <c r="D1031" s="3">
        <v>1</v>
      </c>
      <c r="E1031" s="21">
        <v>7</v>
      </c>
      <c r="F1031" s="15">
        <v>1.268101851851852E-2</v>
      </c>
      <c r="G1031" s="5" t="s">
        <v>1116</v>
      </c>
      <c r="H1031" s="3" t="s">
        <v>1093</v>
      </c>
      <c r="I1031" s="5" t="s">
        <v>39</v>
      </c>
      <c r="K1031" s="9">
        <v>4</v>
      </c>
      <c r="L1031" t="s">
        <v>46</v>
      </c>
      <c r="M1031" s="9">
        <v>0</v>
      </c>
      <c r="N1031" s="3" t="s">
        <v>88</v>
      </c>
      <c r="O1031" s="3" t="s">
        <v>88</v>
      </c>
      <c r="P1031" s="3" t="s">
        <v>88</v>
      </c>
      <c r="Q1031" s="3"/>
      <c r="R1031" s="3"/>
      <c r="S1031" s="3"/>
      <c r="T1031" s="3"/>
      <c r="U1031" s="3"/>
      <c r="V1031" s="3"/>
      <c r="W1031" s="3"/>
      <c r="X1031" s="3"/>
      <c r="Y1031" s="9">
        <v>4</v>
      </c>
      <c r="Z1031" s="5" t="s">
        <v>46</v>
      </c>
      <c r="AA1031" s="9">
        <v>0</v>
      </c>
      <c r="AB1031" s="3" t="s">
        <v>88</v>
      </c>
      <c r="AC1031" s="3">
        <v>0</v>
      </c>
      <c r="AD1031" s="3">
        <v>0</v>
      </c>
      <c r="AE1031" s="3">
        <v>0</v>
      </c>
      <c r="AF1031">
        <v>0</v>
      </c>
    </row>
    <row r="1032" spans="1:32" x14ac:dyDescent="0.3">
      <c r="A1032" s="3">
        <v>23</v>
      </c>
      <c r="B1032" s="3" t="s">
        <v>73</v>
      </c>
      <c r="C1032" s="4">
        <v>806</v>
      </c>
      <c r="D1032" s="3">
        <v>22</v>
      </c>
      <c r="E1032" s="21">
        <v>39</v>
      </c>
      <c r="F1032" s="15">
        <v>1.2698148148148148E-2</v>
      </c>
      <c r="G1032" s="5" t="s">
        <v>1117</v>
      </c>
      <c r="H1032" s="3" t="s">
        <v>1093</v>
      </c>
      <c r="I1032" s="5" t="s">
        <v>20</v>
      </c>
      <c r="K1032" s="9">
        <v>4</v>
      </c>
      <c r="L1032" t="s">
        <v>54</v>
      </c>
      <c r="M1032" s="9">
        <v>0</v>
      </c>
      <c r="N1032" s="3" t="s">
        <v>88</v>
      </c>
      <c r="O1032" s="3" t="s">
        <v>88</v>
      </c>
      <c r="P1032" s="3" t="s">
        <v>88</v>
      </c>
      <c r="Q1032" s="3"/>
      <c r="R1032" s="3"/>
      <c r="S1032" s="3"/>
      <c r="T1032" s="3"/>
      <c r="U1032" s="3"/>
      <c r="V1032" s="3"/>
      <c r="W1032" s="3"/>
      <c r="X1032" s="3"/>
      <c r="Y1032" s="9">
        <v>4</v>
      </c>
      <c r="Z1032" s="5" t="s">
        <v>54</v>
      </c>
      <c r="AA1032" s="9">
        <v>0</v>
      </c>
      <c r="AB1032" s="3" t="s">
        <v>88</v>
      </c>
      <c r="AC1032" s="3">
        <v>0</v>
      </c>
      <c r="AD1032" s="3">
        <v>0</v>
      </c>
      <c r="AE1032" s="3">
        <v>0</v>
      </c>
      <c r="AF1032">
        <v>0</v>
      </c>
    </row>
    <row r="1033" spans="1:32" x14ac:dyDescent="0.3">
      <c r="A1033" s="3">
        <v>24</v>
      </c>
      <c r="B1033" s="3" t="s">
        <v>73</v>
      </c>
      <c r="C1033" s="4">
        <v>803</v>
      </c>
      <c r="D1033" s="3">
        <v>23</v>
      </c>
      <c r="E1033" s="21">
        <v>38</v>
      </c>
      <c r="F1033" s="15">
        <v>1.2727199074074075E-2</v>
      </c>
      <c r="G1033" s="5" t="s">
        <v>1118</v>
      </c>
      <c r="H1033" s="3" t="s">
        <v>1093</v>
      </c>
      <c r="I1033" s="5" t="s">
        <v>20</v>
      </c>
      <c r="K1033" s="9">
        <v>4</v>
      </c>
      <c r="L1033" t="s">
        <v>42</v>
      </c>
      <c r="M1033" s="9">
        <v>0</v>
      </c>
      <c r="N1033" s="3" t="s">
        <v>88</v>
      </c>
      <c r="O1033" s="3" t="s">
        <v>88</v>
      </c>
      <c r="P1033" s="3" t="s">
        <v>88</v>
      </c>
      <c r="Q1033" s="3"/>
      <c r="R1033" s="3"/>
      <c r="S1033" s="3"/>
      <c r="T1033" s="3"/>
      <c r="U1033" s="3"/>
      <c r="V1033" s="3"/>
      <c r="W1033" s="3"/>
      <c r="X1033" s="3"/>
      <c r="Y1033" s="9">
        <v>4</v>
      </c>
      <c r="Z1033" s="5" t="s">
        <v>42</v>
      </c>
      <c r="AA1033" s="9">
        <v>0</v>
      </c>
      <c r="AB1033" s="3" t="s">
        <v>88</v>
      </c>
      <c r="AC1033" s="3">
        <v>0</v>
      </c>
      <c r="AD1033" s="3">
        <v>0</v>
      </c>
      <c r="AE1033" s="3">
        <v>0</v>
      </c>
      <c r="AF1033">
        <v>0</v>
      </c>
    </row>
    <row r="1034" spans="1:32" x14ac:dyDescent="0.3">
      <c r="A1034" s="3">
        <v>25</v>
      </c>
      <c r="B1034" s="3" t="s">
        <v>73</v>
      </c>
      <c r="C1034" s="4">
        <v>103</v>
      </c>
      <c r="D1034" s="3">
        <v>24</v>
      </c>
      <c r="E1034" s="21">
        <v>37</v>
      </c>
      <c r="F1034" s="15">
        <v>1.2739236111111113E-2</v>
      </c>
      <c r="G1034" s="5" t="s">
        <v>1119</v>
      </c>
      <c r="H1034" s="3" t="s">
        <v>1093</v>
      </c>
      <c r="I1034" s="5" t="s">
        <v>21</v>
      </c>
      <c r="K1034" s="9">
        <v>4</v>
      </c>
      <c r="L1034" t="s">
        <v>49</v>
      </c>
      <c r="M1034" s="9">
        <v>0</v>
      </c>
      <c r="N1034" s="3" t="s">
        <v>88</v>
      </c>
      <c r="O1034" s="3" t="s">
        <v>88</v>
      </c>
      <c r="P1034" s="3" t="s">
        <v>88</v>
      </c>
      <c r="Q1034" s="3"/>
      <c r="R1034" s="3"/>
      <c r="S1034" s="3"/>
      <c r="T1034" s="3"/>
      <c r="U1034" s="3"/>
      <c r="V1034" s="3"/>
      <c r="W1034" s="3"/>
      <c r="X1034" s="3"/>
      <c r="Y1034" s="9">
        <v>4</v>
      </c>
      <c r="Z1034" s="5" t="s">
        <v>49</v>
      </c>
      <c r="AA1034" s="9">
        <v>0</v>
      </c>
      <c r="AB1034" s="3" t="s">
        <v>88</v>
      </c>
      <c r="AC1034" s="3">
        <v>0</v>
      </c>
      <c r="AD1034" s="3">
        <v>0</v>
      </c>
      <c r="AE1034" s="3">
        <v>0</v>
      </c>
      <c r="AF1034">
        <v>0</v>
      </c>
    </row>
    <row r="1035" spans="1:32" x14ac:dyDescent="0.3">
      <c r="A1035" s="3">
        <v>26</v>
      </c>
      <c r="B1035" s="3" t="s">
        <v>73</v>
      </c>
      <c r="C1035" s="4">
        <v>102</v>
      </c>
      <c r="D1035" s="3">
        <v>25</v>
      </c>
      <c r="E1035" s="21">
        <v>36</v>
      </c>
      <c r="F1035" s="15">
        <v>1.2770601851851852E-2</v>
      </c>
      <c r="G1035" s="5" t="s">
        <v>1120</v>
      </c>
      <c r="H1035" s="3" t="s">
        <v>1093</v>
      </c>
      <c r="I1035" s="5" t="s">
        <v>21</v>
      </c>
      <c r="K1035" s="9">
        <v>4</v>
      </c>
      <c r="L1035" t="s">
        <v>53</v>
      </c>
      <c r="M1035" s="9">
        <v>0</v>
      </c>
      <c r="N1035" s="3" t="s">
        <v>88</v>
      </c>
      <c r="O1035" s="3" t="s">
        <v>88</v>
      </c>
      <c r="P1035" s="3" t="s">
        <v>88</v>
      </c>
      <c r="Q1035" s="3"/>
      <c r="R1035" s="3"/>
      <c r="S1035" s="3"/>
      <c r="T1035" s="3"/>
      <c r="U1035" s="3"/>
      <c r="V1035" s="3"/>
      <c r="W1035" s="3"/>
      <c r="X1035" s="3"/>
      <c r="Y1035" s="9">
        <v>4</v>
      </c>
      <c r="Z1035" s="5" t="s">
        <v>53</v>
      </c>
      <c r="AA1035" s="9">
        <v>0</v>
      </c>
      <c r="AB1035" s="3" t="s">
        <v>88</v>
      </c>
      <c r="AC1035" s="3">
        <v>0</v>
      </c>
      <c r="AD1035" s="3">
        <v>0</v>
      </c>
      <c r="AE1035" s="3">
        <v>0</v>
      </c>
      <c r="AF1035">
        <v>0</v>
      </c>
    </row>
    <row r="1036" spans="1:32" x14ac:dyDescent="0.3">
      <c r="A1036" s="3">
        <v>27</v>
      </c>
      <c r="B1036" s="3" t="s">
        <v>73</v>
      </c>
      <c r="C1036" s="4">
        <v>236</v>
      </c>
      <c r="D1036" s="3">
        <v>26</v>
      </c>
      <c r="E1036" s="21">
        <v>35</v>
      </c>
      <c r="F1036" s="15">
        <v>1.2803819444444444E-2</v>
      </c>
      <c r="G1036" s="5" t="s">
        <v>1121</v>
      </c>
      <c r="H1036" s="3" t="s">
        <v>1093</v>
      </c>
      <c r="I1036" s="5" t="s">
        <v>18</v>
      </c>
      <c r="K1036" s="9">
        <v>4</v>
      </c>
      <c r="L1036" t="s">
        <v>37</v>
      </c>
      <c r="M1036" s="9">
        <v>0</v>
      </c>
      <c r="N1036" s="3" t="s">
        <v>88</v>
      </c>
      <c r="O1036" s="3" t="s">
        <v>88</v>
      </c>
      <c r="P1036" s="3" t="s">
        <v>88</v>
      </c>
      <c r="Q1036" s="3"/>
      <c r="R1036" s="3"/>
      <c r="S1036" s="3"/>
      <c r="T1036" s="3"/>
      <c r="U1036" s="3"/>
      <c r="V1036" s="3"/>
      <c r="W1036" s="3"/>
      <c r="X1036" s="3"/>
      <c r="Y1036" s="9">
        <v>4</v>
      </c>
      <c r="Z1036" s="5" t="s">
        <v>37</v>
      </c>
      <c r="AA1036" s="9">
        <v>0</v>
      </c>
      <c r="AB1036" s="3" t="s">
        <v>88</v>
      </c>
      <c r="AC1036" s="3">
        <v>0</v>
      </c>
      <c r="AD1036" s="3">
        <v>0</v>
      </c>
      <c r="AE1036" s="3">
        <v>0</v>
      </c>
      <c r="AF1036">
        <v>0</v>
      </c>
    </row>
    <row r="1037" spans="1:32" x14ac:dyDescent="0.3">
      <c r="A1037" s="3">
        <v>28</v>
      </c>
      <c r="B1037" s="3" t="s">
        <v>73</v>
      </c>
      <c r="C1037" s="4">
        <v>377</v>
      </c>
      <c r="D1037" s="3">
        <v>27</v>
      </c>
      <c r="E1037" s="21">
        <v>34</v>
      </c>
      <c r="F1037" s="15">
        <v>1.2884837962962963E-2</v>
      </c>
      <c r="G1037" s="5" t="s">
        <v>1122</v>
      </c>
      <c r="H1037" s="3" t="s">
        <v>845</v>
      </c>
      <c r="I1037" s="5" t="s">
        <v>22</v>
      </c>
      <c r="K1037" s="9">
        <v>4</v>
      </c>
      <c r="L1037" t="s">
        <v>48</v>
      </c>
      <c r="M1037" s="9">
        <v>0</v>
      </c>
      <c r="N1037" s="3" t="s">
        <v>88</v>
      </c>
      <c r="O1037" s="3" t="s">
        <v>88</v>
      </c>
      <c r="P1037" s="3" t="s">
        <v>88</v>
      </c>
      <c r="Q1037" s="3"/>
      <c r="R1037" s="3"/>
      <c r="S1037" s="3"/>
      <c r="T1037" s="3"/>
      <c r="U1037" s="3"/>
      <c r="V1037" s="3"/>
      <c r="W1037" s="3"/>
      <c r="X1037" s="3"/>
      <c r="Y1037" s="9">
        <v>4</v>
      </c>
      <c r="Z1037" s="5" t="s">
        <v>48</v>
      </c>
      <c r="AA1037" s="9">
        <v>0</v>
      </c>
      <c r="AB1037" s="3" t="s">
        <v>88</v>
      </c>
      <c r="AC1037" s="3">
        <v>0</v>
      </c>
      <c r="AD1037" s="3">
        <v>0</v>
      </c>
      <c r="AE1037" s="3">
        <v>0</v>
      </c>
      <c r="AF1037">
        <v>0</v>
      </c>
    </row>
    <row r="1038" spans="1:32" x14ac:dyDescent="0.3">
      <c r="A1038" s="3">
        <v>29</v>
      </c>
      <c r="B1038" s="3" t="s">
        <v>73</v>
      </c>
      <c r="C1038" s="4">
        <v>934</v>
      </c>
      <c r="D1038" s="3">
        <v>28</v>
      </c>
      <c r="E1038" s="21">
        <v>33</v>
      </c>
      <c r="F1038" s="15">
        <v>1.2964814814814816E-2</v>
      </c>
      <c r="G1038" s="5" t="s">
        <v>1123</v>
      </c>
      <c r="H1038" s="3" t="s">
        <v>1093</v>
      </c>
      <c r="I1038" s="5" t="s">
        <v>32</v>
      </c>
      <c r="K1038" s="9">
        <v>4</v>
      </c>
      <c r="L1038" t="s">
        <v>52</v>
      </c>
      <c r="M1038" s="9">
        <v>0</v>
      </c>
      <c r="N1038" s="3" t="s">
        <v>88</v>
      </c>
      <c r="O1038" s="3" t="s">
        <v>88</v>
      </c>
      <c r="P1038" s="3" t="s">
        <v>88</v>
      </c>
      <c r="Q1038" s="3"/>
      <c r="R1038" s="3"/>
      <c r="S1038" s="3"/>
      <c r="T1038" s="3"/>
      <c r="U1038" s="3"/>
      <c r="V1038" s="3"/>
      <c r="W1038" s="3"/>
      <c r="X1038" s="3"/>
      <c r="Y1038" s="9">
        <v>4</v>
      </c>
      <c r="Z1038" s="5" t="s">
        <v>52</v>
      </c>
      <c r="AA1038" s="9">
        <v>0</v>
      </c>
      <c r="AB1038" s="3" t="s">
        <v>88</v>
      </c>
      <c r="AC1038" s="3">
        <v>0</v>
      </c>
      <c r="AD1038" s="3">
        <v>0</v>
      </c>
      <c r="AE1038" s="3">
        <v>0</v>
      </c>
      <c r="AF1038">
        <v>0</v>
      </c>
    </row>
    <row r="1039" spans="1:32" x14ac:dyDescent="0.3">
      <c r="A1039" s="3">
        <v>30</v>
      </c>
      <c r="B1039" s="3" t="s">
        <v>73</v>
      </c>
      <c r="C1039" s="4">
        <v>1552</v>
      </c>
      <c r="D1039" s="3">
        <v>29</v>
      </c>
      <c r="E1039" s="21">
        <v>32</v>
      </c>
      <c r="F1039" s="15">
        <v>1.2998032407407408E-2</v>
      </c>
      <c r="G1039" s="5" t="s">
        <v>1124</v>
      </c>
      <c r="H1039" s="3" t="s">
        <v>1093</v>
      </c>
      <c r="I1039" s="5" t="s">
        <v>26</v>
      </c>
      <c r="K1039" s="9">
        <v>4</v>
      </c>
      <c r="L1039" t="s">
        <v>47</v>
      </c>
      <c r="M1039" s="9">
        <v>0</v>
      </c>
      <c r="N1039" s="3" t="s">
        <v>88</v>
      </c>
      <c r="O1039" s="3" t="s">
        <v>88</v>
      </c>
      <c r="P1039" s="3" t="s">
        <v>88</v>
      </c>
      <c r="Q1039" s="3"/>
      <c r="R1039" s="3"/>
      <c r="S1039" s="3"/>
      <c r="T1039" s="3"/>
      <c r="U1039" s="3"/>
      <c r="V1039" s="3"/>
      <c r="W1039" s="3"/>
      <c r="X1039" s="3"/>
      <c r="Y1039" s="9">
        <v>4</v>
      </c>
      <c r="Z1039" s="5" t="s">
        <v>47</v>
      </c>
      <c r="AA1039" s="9">
        <v>0</v>
      </c>
      <c r="AB1039" s="3" t="s">
        <v>88</v>
      </c>
      <c r="AC1039" s="3">
        <v>0</v>
      </c>
      <c r="AD1039" s="3">
        <v>0</v>
      </c>
      <c r="AE1039" s="3">
        <v>0</v>
      </c>
      <c r="AF1039">
        <v>0</v>
      </c>
    </row>
    <row r="1040" spans="1:32" x14ac:dyDescent="0.3">
      <c r="A1040" s="3">
        <v>31</v>
      </c>
      <c r="B1040" s="3" t="s">
        <v>73</v>
      </c>
      <c r="C1040" s="4">
        <v>809</v>
      </c>
      <c r="D1040" s="3">
        <v>30</v>
      </c>
      <c r="E1040" s="21">
        <v>31</v>
      </c>
      <c r="F1040" s="15">
        <v>1.3084606481481482E-2</v>
      </c>
      <c r="G1040" s="5" t="s">
        <v>1125</v>
      </c>
      <c r="H1040" s="3" t="s">
        <v>845</v>
      </c>
      <c r="I1040" s="5" t="s">
        <v>20</v>
      </c>
      <c r="K1040" s="9">
        <v>4</v>
      </c>
      <c r="L1040" t="s">
        <v>55</v>
      </c>
      <c r="M1040" s="9">
        <v>0</v>
      </c>
      <c r="N1040" s="3" t="s">
        <v>88</v>
      </c>
      <c r="O1040" s="3" t="s">
        <v>88</v>
      </c>
      <c r="P1040" s="3" t="s">
        <v>88</v>
      </c>
      <c r="Q1040" s="3"/>
      <c r="R1040" s="3"/>
      <c r="S1040" s="3"/>
      <c r="T1040" s="3"/>
      <c r="U1040" s="3"/>
      <c r="V1040" s="3"/>
      <c r="W1040" s="3"/>
      <c r="X1040" s="3"/>
      <c r="Y1040" s="9">
        <v>4</v>
      </c>
      <c r="Z1040" s="5" t="s">
        <v>55</v>
      </c>
      <c r="AA1040" s="9">
        <v>0</v>
      </c>
      <c r="AB1040" s="3" t="s">
        <v>88</v>
      </c>
      <c r="AC1040" s="3">
        <v>0</v>
      </c>
      <c r="AD1040" s="3">
        <v>0</v>
      </c>
      <c r="AE1040" s="3">
        <v>0</v>
      </c>
      <c r="AF1040">
        <v>0</v>
      </c>
    </row>
    <row r="1041" spans="1:32" x14ac:dyDescent="0.3">
      <c r="A1041" s="3">
        <v>32</v>
      </c>
      <c r="B1041" s="3" t="s">
        <v>73</v>
      </c>
      <c r="C1041" s="4">
        <v>1225</v>
      </c>
      <c r="D1041" s="3">
        <v>31</v>
      </c>
      <c r="E1041" s="21">
        <v>30</v>
      </c>
      <c r="F1041" s="15">
        <v>1.3112152777777778E-2</v>
      </c>
      <c r="G1041" s="5" t="s">
        <v>1126</v>
      </c>
      <c r="H1041" s="3" t="s">
        <v>1093</v>
      </c>
      <c r="I1041" s="5" t="s">
        <v>19</v>
      </c>
      <c r="K1041" s="9">
        <v>4</v>
      </c>
      <c r="L1041" t="s">
        <v>45</v>
      </c>
      <c r="M1041" s="9">
        <v>0</v>
      </c>
      <c r="N1041" s="3" t="s">
        <v>88</v>
      </c>
      <c r="O1041" s="3" t="s">
        <v>88</v>
      </c>
      <c r="P1041" s="3" t="s">
        <v>88</v>
      </c>
      <c r="Q1041" s="3"/>
      <c r="R1041" s="3"/>
      <c r="S1041" s="3"/>
      <c r="T1041" s="3"/>
      <c r="U1041" s="3"/>
      <c r="V1041" s="3"/>
      <c r="W1041" s="3"/>
      <c r="X1041" s="3"/>
      <c r="Y1041" s="9">
        <v>4</v>
      </c>
      <c r="Z1041" s="5" t="s">
        <v>45</v>
      </c>
      <c r="AA1041" s="9">
        <v>0</v>
      </c>
      <c r="AB1041" s="3" t="s">
        <v>88</v>
      </c>
      <c r="AC1041" s="3">
        <v>0</v>
      </c>
      <c r="AD1041" s="3">
        <v>0</v>
      </c>
      <c r="AE1041" s="3">
        <v>0</v>
      </c>
      <c r="AF1041">
        <v>0</v>
      </c>
    </row>
    <row r="1042" spans="1:32" x14ac:dyDescent="0.3">
      <c r="A1042" s="3">
        <v>33</v>
      </c>
      <c r="B1042" s="3" t="s">
        <v>73</v>
      </c>
      <c r="C1042" s="4">
        <v>933</v>
      </c>
      <c r="D1042" s="3">
        <v>32</v>
      </c>
      <c r="E1042" s="21">
        <v>29</v>
      </c>
      <c r="F1042" s="15">
        <v>1.3123958333333335E-2</v>
      </c>
      <c r="G1042" s="5" t="s">
        <v>1127</v>
      </c>
      <c r="H1042" s="3" t="s">
        <v>1093</v>
      </c>
      <c r="I1042" s="5" t="s">
        <v>32</v>
      </c>
      <c r="K1042" s="9">
        <v>4</v>
      </c>
      <c r="L1042" t="s">
        <v>56</v>
      </c>
      <c r="M1042" s="9">
        <v>0</v>
      </c>
      <c r="N1042" s="3" t="s">
        <v>88</v>
      </c>
      <c r="O1042" s="3" t="s">
        <v>88</v>
      </c>
      <c r="P1042" s="3" t="s">
        <v>88</v>
      </c>
      <c r="Q1042" s="3"/>
      <c r="R1042" s="3"/>
      <c r="S1042" s="3"/>
      <c r="T1042" s="3"/>
      <c r="U1042" s="3"/>
      <c r="V1042" s="3"/>
      <c r="W1042" s="3"/>
      <c r="X1042" s="3"/>
      <c r="Y1042" s="9">
        <v>4</v>
      </c>
      <c r="Z1042" s="5" t="s">
        <v>56</v>
      </c>
      <c r="AA1042" s="9">
        <v>0</v>
      </c>
      <c r="AB1042" s="3" t="s">
        <v>88</v>
      </c>
      <c r="AC1042" s="3">
        <v>0</v>
      </c>
      <c r="AD1042" s="3">
        <v>0</v>
      </c>
      <c r="AE1042" s="3">
        <v>0</v>
      </c>
      <c r="AF1042">
        <v>0</v>
      </c>
    </row>
    <row r="1043" spans="1:32" x14ac:dyDescent="0.3">
      <c r="A1043" s="3">
        <v>34</v>
      </c>
      <c r="B1043" s="3" t="s">
        <v>73</v>
      </c>
      <c r="C1043" s="4">
        <v>999</v>
      </c>
      <c r="D1043" s="3">
        <v>33</v>
      </c>
      <c r="E1043" s="21">
        <v>28</v>
      </c>
      <c r="F1043" s="15">
        <v>1.312650462962963E-2</v>
      </c>
      <c r="G1043" s="5" t="s">
        <v>1128</v>
      </c>
      <c r="H1043" s="3" t="s">
        <v>1093</v>
      </c>
      <c r="I1043" s="5" t="s">
        <v>25</v>
      </c>
      <c r="K1043" s="9">
        <v>4</v>
      </c>
      <c r="L1043" t="s">
        <v>51</v>
      </c>
      <c r="M1043" s="9">
        <v>0</v>
      </c>
      <c r="N1043" s="3" t="s">
        <v>88</v>
      </c>
      <c r="O1043" s="3" t="s">
        <v>88</v>
      </c>
      <c r="P1043" s="3" t="s">
        <v>88</v>
      </c>
      <c r="Q1043" s="3"/>
      <c r="R1043" s="3"/>
      <c r="S1043" s="3"/>
      <c r="T1043" s="3"/>
      <c r="U1043" s="3"/>
      <c r="V1043" s="3"/>
      <c r="W1043" s="3"/>
      <c r="X1043" s="3"/>
      <c r="Y1043" s="9">
        <v>4</v>
      </c>
      <c r="Z1043" s="5" t="s">
        <v>51</v>
      </c>
      <c r="AA1043" s="9">
        <v>0</v>
      </c>
      <c r="AB1043" s="3" t="s">
        <v>88</v>
      </c>
      <c r="AC1043" s="3">
        <v>0</v>
      </c>
      <c r="AD1043" s="3">
        <v>0</v>
      </c>
      <c r="AE1043" s="3">
        <v>0</v>
      </c>
      <c r="AF1043">
        <v>0</v>
      </c>
    </row>
    <row r="1044" spans="1:32" x14ac:dyDescent="0.3">
      <c r="A1044" s="3">
        <v>35</v>
      </c>
      <c r="B1044" s="3" t="s">
        <v>73</v>
      </c>
      <c r="C1044" s="4">
        <v>1642</v>
      </c>
      <c r="D1044" s="3">
        <v>34</v>
      </c>
      <c r="E1044" s="21">
        <v>27</v>
      </c>
      <c r="F1044" s="15">
        <v>1.3204398148148147E-2</v>
      </c>
      <c r="G1044" s="5" t="s">
        <v>1129</v>
      </c>
      <c r="H1044" s="3" t="s">
        <v>845</v>
      </c>
      <c r="I1044" s="5" t="s">
        <v>24</v>
      </c>
      <c r="K1044" s="9">
        <v>4</v>
      </c>
      <c r="L1044" t="s">
        <v>41</v>
      </c>
      <c r="M1044" s="9">
        <v>0</v>
      </c>
      <c r="N1044" s="3" t="s">
        <v>88</v>
      </c>
      <c r="O1044" s="3" t="s">
        <v>88</v>
      </c>
      <c r="P1044" s="3" t="s">
        <v>88</v>
      </c>
      <c r="Q1044" s="3"/>
      <c r="R1044" s="3"/>
      <c r="S1044" s="3"/>
      <c r="T1044" s="3"/>
      <c r="U1044" s="3"/>
      <c r="V1044" s="3"/>
      <c r="W1044" s="3"/>
      <c r="X1044" s="3"/>
      <c r="Y1044" s="9">
        <v>4</v>
      </c>
      <c r="Z1044" s="5" t="s">
        <v>41</v>
      </c>
      <c r="AA1044" s="9">
        <v>0</v>
      </c>
      <c r="AB1044" s="3" t="s">
        <v>88</v>
      </c>
      <c r="AC1044" s="3">
        <v>0</v>
      </c>
      <c r="AD1044" s="3">
        <v>0</v>
      </c>
      <c r="AE1044" s="3">
        <v>0</v>
      </c>
      <c r="AF1044">
        <v>0</v>
      </c>
    </row>
    <row r="1045" spans="1:32" x14ac:dyDescent="0.3">
      <c r="A1045" s="3">
        <v>36</v>
      </c>
      <c r="B1045" s="3" t="s">
        <v>73</v>
      </c>
      <c r="C1045" s="4">
        <v>802</v>
      </c>
      <c r="D1045" s="3">
        <v>35</v>
      </c>
      <c r="E1045" s="21">
        <v>26</v>
      </c>
      <c r="F1045" s="15">
        <v>1.3220138888888889E-2</v>
      </c>
      <c r="G1045" s="5" t="s">
        <v>1130</v>
      </c>
      <c r="H1045" s="3" t="s">
        <v>1093</v>
      </c>
      <c r="I1045" s="5" t="s">
        <v>20</v>
      </c>
      <c r="K1045" s="9">
        <v>4</v>
      </c>
      <c r="L1045" t="s">
        <v>57</v>
      </c>
      <c r="M1045" s="9">
        <v>0</v>
      </c>
      <c r="N1045" s="3" t="s">
        <v>88</v>
      </c>
      <c r="O1045" s="3" t="s">
        <v>88</v>
      </c>
      <c r="P1045" s="3" t="s">
        <v>88</v>
      </c>
      <c r="Q1045" s="3"/>
      <c r="R1045" s="3"/>
      <c r="S1045" s="3"/>
      <c r="T1045" s="3"/>
      <c r="U1045" s="3"/>
      <c r="V1045" s="3"/>
      <c r="W1045" s="3"/>
      <c r="X1045" s="3"/>
      <c r="Y1045" s="9">
        <v>4</v>
      </c>
      <c r="Z1045" s="5" t="s">
        <v>57</v>
      </c>
      <c r="AA1045" s="9">
        <v>0</v>
      </c>
      <c r="AB1045" s="3" t="s">
        <v>88</v>
      </c>
      <c r="AC1045" s="3">
        <v>0</v>
      </c>
      <c r="AD1045" s="3">
        <v>0</v>
      </c>
      <c r="AE1045" s="3">
        <v>0</v>
      </c>
      <c r="AF1045">
        <v>0</v>
      </c>
    </row>
    <row r="1046" spans="1:32" x14ac:dyDescent="0.3">
      <c r="A1046" s="3">
        <v>37</v>
      </c>
      <c r="B1046" s="3" t="s">
        <v>73</v>
      </c>
      <c r="C1046" s="4">
        <v>373</v>
      </c>
      <c r="D1046" s="3">
        <v>36</v>
      </c>
      <c r="E1046" s="21">
        <v>25</v>
      </c>
      <c r="F1046" s="15">
        <v>1.3245023148148146E-2</v>
      </c>
      <c r="G1046" s="5" t="s">
        <v>1131</v>
      </c>
      <c r="H1046" s="3" t="s">
        <v>1093</v>
      </c>
      <c r="I1046" s="5" t="s">
        <v>22</v>
      </c>
      <c r="K1046" s="9">
        <v>4</v>
      </c>
      <c r="L1046" t="s">
        <v>38</v>
      </c>
      <c r="M1046" s="9">
        <v>0</v>
      </c>
      <c r="N1046" s="3" t="s">
        <v>88</v>
      </c>
      <c r="O1046" s="3" t="s">
        <v>88</v>
      </c>
      <c r="P1046" s="3" t="s">
        <v>88</v>
      </c>
      <c r="Q1046" s="3"/>
      <c r="R1046" s="3"/>
      <c r="S1046" s="3"/>
      <c r="T1046" s="3"/>
      <c r="U1046" s="3"/>
      <c r="V1046" s="3"/>
      <c r="W1046" s="3"/>
      <c r="X1046" s="3"/>
      <c r="Y1046" s="9">
        <v>4</v>
      </c>
      <c r="Z1046" s="5" t="s">
        <v>38</v>
      </c>
      <c r="AA1046" s="9">
        <v>0</v>
      </c>
      <c r="AB1046" s="3" t="s">
        <v>88</v>
      </c>
      <c r="AC1046" s="3">
        <v>0</v>
      </c>
      <c r="AD1046" s="3">
        <v>0</v>
      </c>
      <c r="AE1046" s="3">
        <v>0</v>
      </c>
      <c r="AF1046">
        <v>0</v>
      </c>
    </row>
    <row r="1047" spans="1:32" x14ac:dyDescent="0.3">
      <c r="A1047" s="3">
        <v>38</v>
      </c>
      <c r="B1047" s="3" t="s">
        <v>73</v>
      </c>
      <c r="C1047" s="4">
        <v>1230</v>
      </c>
      <c r="D1047" s="3">
        <v>37</v>
      </c>
      <c r="E1047" s="21">
        <v>24</v>
      </c>
      <c r="F1047" s="15">
        <v>1.3326157407407408E-2</v>
      </c>
      <c r="G1047" s="5" t="s">
        <v>1132</v>
      </c>
      <c r="H1047" s="3" t="s">
        <v>1093</v>
      </c>
      <c r="I1047" s="5" t="s">
        <v>19</v>
      </c>
      <c r="K1047" s="9">
        <v>4</v>
      </c>
      <c r="L1047" t="s">
        <v>50</v>
      </c>
      <c r="M1047" s="9">
        <v>0</v>
      </c>
      <c r="N1047" s="3" t="s">
        <v>88</v>
      </c>
      <c r="O1047" s="3" t="s">
        <v>88</v>
      </c>
      <c r="P1047" s="3" t="s">
        <v>88</v>
      </c>
      <c r="Q1047" s="3"/>
      <c r="R1047" s="3"/>
      <c r="S1047" s="3"/>
      <c r="T1047" s="3"/>
      <c r="U1047" s="3"/>
      <c r="V1047" s="3"/>
      <c r="W1047" s="3"/>
      <c r="X1047" s="3"/>
      <c r="Y1047" s="9">
        <v>4</v>
      </c>
      <c r="Z1047" s="5" t="s">
        <v>50</v>
      </c>
      <c r="AA1047" s="9">
        <v>0</v>
      </c>
      <c r="AB1047" s="3" t="s">
        <v>88</v>
      </c>
      <c r="AC1047" s="3">
        <v>0</v>
      </c>
      <c r="AD1047" s="3">
        <v>0</v>
      </c>
      <c r="AE1047" s="3">
        <v>0</v>
      </c>
      <c r="AF1047">
        <v>0</v>
      </c>
    </row>
    <row r="1048" spans="1:32" x14ac:dyDescent="0.3">
      <c r="A1048" s="3">
        <v>39</v>
      </c>
      <c r="B1048" s="3" t="s">
        <v>70</v>
      </c>
      <c r="C1048" s="4">
        <v>1946</v>
      </c>
      <c r="D1048" s="3">
        <v>2</v>
      </c>
      <c r="E1048" s="21">
        <v>6</v>
      </c>
      <c r="F1048" s="15">
        <v>1.3392245370370369E-2</v>
      </c>
      <c r="G1048" s="5" t="s">
        <v>1133</v>
      </c>
      <c r="H1048" s="3" t="s">
        <v>1093</v>
      </c>
      <c r="I1048" s="5" t="s">
        <v>40</v>
      </c>
      <c r="K1048" s="9">
        <v>4</v>
      </c>
      <c r="L1048" t="s">
        <v>36</v>
      </c>
      <c r="M1048" s="9">
        <v>0</v>
      </c>
      <c r="N1048" s="3" t="s">
        <v>88</v>
      </c>
      <c r="O1048" s="3" t="s">
        <v>88</v>
      </c>
      <c r="P1048" s="3" t="s">
        <v>88</v>
      </c>
      <c r="Q1048" s="3"/>
      <c r="R1048" s="3"/>
      <c r="S1048" s="3"/>
      <c r="T1048" s="3"/>
      <c r="U1048" s="3"/>
      <c r="V1048" s="3"/>
      <c r="W1048" s="3"/>
      <c r="X1048" s="3"/>
      <c r="Y1048" s="9">
        <v>4</v>
      </c>
      <c r="Z1048" s="5" t="s">
        <v>36</v>
      </c>
      <c r="AA1048" s="9">
        <v>0</v>
      </c>
      <c r="AB1048" s="3" t="s">
        <v>88</v>
      </c>
      <c r="AC1048" s="3">
        <v>0</v>
      </c>
      <c r="AD1048" s="3">
        <v>0</v>
      </c>
      <c r="AE1048" s="3">
        <v>0</v>
      </c>
      <c r="AF1048">
        <v>0</v>
      </c>
    </row>
    <row r="1049" spans="1:32" x14ac:dyDescent="0.3">
      <c r="A1049" s="3">
        <v>40</v>
      </c>
      <c r="B1049" s="3" t="s">
        <v>73</v>
      </c>
      <c r="C1049" s="4">
        <v>1233</v>
      </c>
      <c r="D1049" s="3">
        <v>38</v>
      </c>
      <c r="E1049" s="21">
        <v>23</v>
      </c>
      <c r="F1049" s="15">
        <v>1.3482291666666665E-2</v>
      </c>
      <c r="G1049" s="5" t="s">
        <v>1134</v>
      </c>
      <c r="H1049" s="3" t="s">
        <v>1093</v>
      </c>
      <c r="I1049" s="5" t="s">
        <v>19</v>
      </c>
      <c r="K1049" s="9">
        <v>4</v>
      </c>
      <c r="L1049" t="s">
        <v>44</v>
      </c>
      <c r="M1049" s="9">
        <v>0</v>
      </c>
      <c r="N1049" s="3" t="s">
        <v>88</v>
      </c>
      <c r="O1049" s="3" t="s">
        <v>88</v>
      </c>
      <c r="P1049" s="3" t="s">
        <v>88</v>
      </c>
      <c r="Q1049" s="3"/>
      <c r="R1049" s="3"/>
      <c r="S1049" s="3"/>
      <c r="T1049" s="3"/>
      <c r="U1049" s="3"/>
      <c r="V1049" s="3"/>
      <c r="W1049" s="3"/>
      <c r="X1049" s="3"/>
      <c r="Y1049" s="9">
        <v>4</v>
      </c>
      <c r="Z1049" s="5" t="s">
        <v>44</v>
      </c>
      <c r="AA1049" s="9">
        <v>0</v>
      </c>
      <c r="AB1049" s="3" t="s">
        <v>88</v>
      </c>
      <c r="AC1049" s="3">
        <v>0</v>
      </c>
      <c r="AD1049" s="3">
        <v>0</v>
      </c>
      <c r="AE1049" s="3">
        <v>0</v>
      </c>
      <c r="AF1049">
        <v>0</v>
      </c>
    </row>
    <row r="1050" spans="1:32" x14ac:dyDescent="0.3">
      <c r="A1050" s="3">
        <v>41</v>
      </c>
      <c r="B1050" s="3" t="s">
        <v>73</v>
      </c>
      <c r="C1050" s="4">
        <v>1261</v>
      </c>
      <c r="D1050" s="3">
        <v>39</v>
      </c>
      <c r="E1050" s="21">
        <v>22</v>
      </c>
      <c r="F1050" s="15">
        <v>1.3585300925925926E-2</v>
      </c>
      <c r="G1050" s="5" t="s">
        <v>1135</v>
      </c>
      <c r="H1050" s="3" t="s">
        <v>845</v>
      </c>
      <c r="I1050" s="5" t="s">
        <v>19</v>
      </c>
      <c r="K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Z1050" s="3"/>
      <c r="AA1050" s="3"/>
      <c r="AB1050" s="3"/>
      <c r="AC1050" s="3"/>
      <c r="AD1050" s="3"/>
      <c r="AE1050" s="3"/>
    </row>
    <row r="1051" spans="1:32" x14ac:dyDescent="0.3">
      <c r="A1051" s="3">
        <v>42</v>
      </c>
      <c r="B1051" s="3" t="s">
        <v>73</v>
      </c>
      <c r="C1051" s="4">
        <v>374</v>
      </c>
      <c r="D1051" s="3">
        <v>40</v>
      </c>
      <c r="E1051" s="21">
        <v>21</v>
      </c>
      <c r="F1051" s="15">
        <v>1.3617592592592593E-2</v>
      </c>
      <c r="G1051" s="5" t="s">
        <v>1136</v>
      </c>
      <c r="H1051" s="3" t="s">
        <v>1093</v>
      </c>
      <c r="I1051" s="5" t="s">
        <v>22</v>
      </c>
      <c r="K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Z1051" s="3"/>
      <c r="AA1051" s="3"/>
      <c r="AB1051" s="3"/>
      <c r="AC1051" s="3"/>
      <c r="AD1051" s="3"/>
      <c r="AE1051" s="3"/>
    </row>
    <row r="1052" spans="1:32" x14ac:dyDescent="0.3">
      <c r="A1052" s="3">
        <v>43</v>
      </c>
      <c r="B1052" s="3" t="s">
        <v>73</v>
      </c>
      <c r="C1052" s="4">
        <v>372</v>
      </c>
      <c r="D1052" s="3">
        <v>41</v>
      </c>
      <c r="E1052" s="21">
        <v>20</v>
      </c>
      <c r="F1052" s="15">
        <v>1.3650925925925926E-2</v>
      </c>
      <c r="G1052" s="5" t="s">
        <v>1137</v>
      </c>
      <c r="H1052" s="3" t="s">
        <v>1093</v>
      </c>
      <c r="I1052" s="5" t="s">
        <v>22</v>
      </c>
      <c r="K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Z1052" s="3"/>
      <c r="AA1052" s="3"/>
      <c r="AB1052" s="3"/>
      <c r="AC1052" s="3"/>
      <c r="AD1052" s="3"/>
      <c r="AE1052" s="3"/>
    </row>
    <row r="1053" spans="1:32" x14ac:dyDescent="0.3">
      <c r="A1053" s="3">
        <v>44</v>
      </c>
      <c r="B1053" s="3" t="s">
        <v>70</v>
      </c>
      <c r="C1053" s="4">
        <v>2233</v>
      </c>
      <c r="D1053" s="3">
        <v>3</v>
      </c>
      <c r="E1053" s="21">
        <v>5</v>
      </c>
      <c r="F1053" s="15">
        <v>1.3747800925925925E-2</v>
      </c>
      <c r="G1053" s="5" t="s">
        <v>1138</v>
      </c>
      <c r="H1053" s="3" t="s">
        <v>1093</v>
      </c>
      <c r="I1053" s="5" t="s">
        <v>39</v>
      </c>
      <c r="K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Z1053" s="3"/>
      <c r="AA1053" s="3"/>
      <c r="AB1053" s="3"/>
      <c r="AC1053" s="3"/>
      <c r="AD1053" s="3"/>
      <c r="AE1053" s="3"/>
    </row>
    <row r="1054" spans="1:32" x14ac:dyDescent="0.3">
      <c r="A1054" s="3">
        <v>45</v>
      </c>
      <c r="B1054" s="3" t="s">
        <v>73</v>
      </c>
      <c r="C1054" s="4">
        <v>1556</v>
      </c>
      <c r="D1054" s="3">
        <v>42</v>
      </c>
      <c r="E1054" s="21">
        <v>19</v>
      </c>
      <c r="F1054" s="15">
        <v>1.3808564814814813E-2</v>
      </c>
      <c r="G1054" s="5" t="s">
        <v>1139</v>
      </c>
      <c r="H1054" s="3" t="s">
        <v>1093</v>
      </c>
      <c r="I1054" s="5" t="s">
        <v>26</v>
      </c>
      <c r="K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Z1054" s="3"/>
      <c r="AA1054" s="3"/>
      <c r="AB1054" s="3"/>
      <c r="AC1054" s="3"/>
      <c r="AD1054" s="3"/>
      <c r="AE1054" s="3"/>
    </row>
    <row r="1055" spans="1:32" x14ac:dyDescent="0.3">
      <c r="A1055" s="3">
        <v>46</v>
      </c>
      <c r="B1055" s="3" t="s">
        <v>73</v>
      </c>
      <c r="C1055" s="4">
        <v>239</v>
      </c>
      <c r="D1055" s="3">
        <v>43</v>
      </c>
      <c r="E1055" s="21">
        <v>18</v>
      </c>
      <c r="F1055" s="15">
        <v>1.3906712962962963E-2</v>
      </c>
      <c r="G1055" s="5" t="s">
        <v>1140</v>
      </c>
      <c r="H1055" s="3" t="s">
        <v>1093</v>
      </c>
      <c r="I1055" s="5" t="s">
        <v>18</v>
      </c>
      <c r="K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Z1055" s="3"/>
      <c r="AA1055" s="3"/>
      <c r="AB1055" s="3"/>
      <c r="AC1055" s="3"/>
      <c r="AD1055" s="3"/>
      <c r="AE1055" s="3"/>
    </row>
    <row r="1056" spans="1:32" x14ac:dyDescent="0.3">
      <c r="A1056" s="3">
        <v>47</v>
      </c>
      <c r="B1056" s="3" t="s">
        <v>73</v>
      </c>
      <c r="C1056" s="4">
        <v>812</v>
      </c>
      <c r="D1056" s="3">
        <v>44</v>
      </c>
      <c r="E1056" s="21">
        <v>17</v>
      </c>
      <c r="F1056" s="15">
        <v>1.3927314814814814E-2</v>
      </c>
      <c r="G1056" s="5" t="s">
        <v>1141</v>
      </c>
      <c r="H1056" s="3" t="s">
        <v>1093</v>
      </c>
      <c r="I1056" s="5" t="s">
        <v>20</v>
      </c>
      <c r="K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Z1056" s="3"/>
      <c r="AA1056" s="3"/>
      <c r="AB1056" s="3"/>
      <c r="AC1056" s="3"/>
      <c r="AD1056" s="3"/>
      <c r="AE1056" s="3"/>
    </row>
    <row r="1057" spans="1:31" x14ac:dyDescent="0.3">
      <c r="A1057" s="3">
        <v>48</v>
      </c>
      <c r="B1057" s="3" t="s">
        <v>73</v>
      </c>
      <c r="C1057" s="4">
        <v>232</v>
      </c>
      <c r="D1057" s="3">
        <v>45</v>
      </c>
      <c r="E1057" s="21">
        <v>16</v>
      </c>
      <c r="F1057" s="15">
        <v>1.3939236111111111E-2</v>
      </c>
      <c r="G1057" s="5" t="s">
        <v>1142</v>
      </c>
      <c r="H1057" s="3" t="s">
        <v>1093</v>
      </c>
      <c r="I1057" s="5" t="s">
        <v>18</v>
      </c>
      <c r="K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Z1057" s="3"/>
      <c r="AA1057" s="3"/>
      <c r="AB1057" s="3"/>
      <c r="AC1057" s="3"/>
      <c r="AD1057" s="3"/>
      <c r="AE1057" s="3"/>
    </row>
    <row r="1058" spans="1:31" x14ac:dyDescent="0.3">
      <c r="A1058" s="3">
        <v>49</v>
      </c>
      <c r="B1058" s="3" t="s">
        <v>73</v>
      </c>
      <c r="C1058" s="4">
        <v>1263</v>
      </c>
      <c r="D1058" s="3">
        <v>46</v>
      </c>
      <c r="E1058" s="21">
        <v>15</v>
      </c>
      <c r="F1058" s="15">
        <v>1.3955671296296296E-2</v>
      </c>
      <c r="G1058" s="5" t="s">
        <v>1143</v>
      </c>
      <c r="H1058" s="3" t="s">
        <v>845</v>
      </c>
      <c r="I1058" s="5" t="s">
        <v>19</v>
      </c>
      <c r="K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Z1058" s="3"/>
      <c r="AA1058" s="3"/>
      <c r="AB1058" s="3"/>
      <c r="AC1058" s="3"/>
      <c r="AD1058" s="3"/>
      <c r="AE1058" s="3"/>
    </row>
    <row r="1059" spans="1:31" x14ac:dyDescent="0.3">
      <c r="A1059" s="3">
        <v>50</v>
      </c>
      <c r="B1059" s="3" t="s">
        <v>73</v>
      </c>
      <c r="C1059" s="4">
        <v>2725</v>
      </c>
      <c r="D1059" s="3">
        <v>47</v>
      </c>
      <c r="E1059" s="21">
        <v>14</v>
      </c>
      <c r="F1059" s="15">
        <v>1.3966435185185186E-2</v>
      </c>
      <c r="G1059" s="5" t="s">
        <v>1144</v>
      </c>
      <c r="H1059" s="3" t="s">
        <v>1093</v>
      </c>
      <c r="I1059" s="5" t="s">
        <v>26</v>
      </c>
      <c r="K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Z1059" s="3"/>
      <c r="AA1059" s="3"/>
      <c r="AB1059" s="3"/>
      <c r="AC1059" s="3"/>
      <c r="AD1059" s="3"/>
      <c r="AE1059" s="3"/>
    </row>
    <row r="1060" spans="1:31" x14ac:dyDescent="0.3">
      <c r="A1060" s="3">
        <v>51</v>
      </c>
      <c r="B1060" s="3" t="s">
        <v>73</v>
      </c>
      <c r="C1060" s="4">
        <v>1234</v>
      </c>
      <c r="D1060" s="3">
        <v>48</v>
      </c>
      <c r="E1060" s="21">
        <v>13</v>
      </c>
      <c r="F1060" s="15">
        <v>1.3992592592592593E-2</v>
      </c>
      <c r="G1060" s="5" t="s">
        <v>1145</v>
      </c>
      <c r="H1060" s="3" t="s">
        <v>1093</v>
      </c>
      <c r="I1060" s="5" t="s">
        <v>19</v>
      </c>
      <c r="K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Z1060" s="3"/>
      <c r="AA1060" s="3"/>
      <c r="AB1060" s="3"/>
      <c r="AC1060" s="3"/>
      <c r="AD1060" s="3"/>
      <c r="AE1060" s="3"/>
    </row>
    <row r="1061" spans="1:31" x14ac:dyDescent="0.3">
      <c r="A1061" s="3">
        <v>52</v>
      </c>
      <c r="B1061" s="3" t="s">
        <v>73</v>
      </c>
      <c r="C1061" s="4">
        <v>1227</v>
      </c>
      <c r="D1061" s="3">
        <v>49</v>
      </c>
      <c r="E1061" s="21">
        <v>12</v>
      </c>
      <c r="F1061" s="15">
        <v>1.4002430555555554E-2</v>
      </c>
      <c r="G1061" s="5" t="s">
        <v>1146</v>
      </c>
      <c r="H1061" s="3" t="s">
        <v>1093</v>
      </c>
      <c r="I1061" s="5" t="s">
        <v>19</v>
      </c>
      <c r="K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Z1061" s="3"/>
      <c r="AA1061" s="3"/>
      <c r="AB1061" s="3"/>
      <c r="AC1061" s="3"/>
      <c r="AD1061" s="3"/>
      <c r="AE1061" s="3"/>
    </row>
    <row r="1062" spans="1:31" x14ac:dyDescent="0.3">
      <c r="A1062" s="3">
        <v>53</v>
      </c>
      <c r="B1062" s="3" t="s">
        <v>73</v>
      </c>
      <c r="C1062" s="4">
        <v>1553</v>
      </c>
      <c r="D1062" s="3">
        <v>50</v>
      </c>
      <c r="E1062" s="21">
        <v>11</v>
      </c>
      <c r="F1062" s="15">
        <v>1.4056944444444445E-2</v>
      </c>
      <c r="G1062" s="5" t="s">
        <v>1147</v>
      </c>
      <c r="H1062" s="3" t="s">
        <v>1093</v>
      </c>
      <c r="I1062" s="5" t="s">
        <v>26</v>
      </c>
      <c r="K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Z1062" s="3"/>
      <c r="AA1062" s="3"/>
      <c r="AB1062" s="3"/>
      <c r="AC1062" s="3"/>
      <c r="AD1062" s="3"/>
      <c r="AE1062" s="3"/>
    </row>
    <row r="1063" spans="1:31" x14ac:dyDescent="0.3">
      <c r="A1063" s="3">
        <v>54</v>
      </c>
      <c r="B1063" s="3" t="s">
        <v>73</v>
      </c>
      <c r="C1063" s="4">
        <v>813</v>
      </c>
      <c r="D1063" s="3">
        <v>51</v>
      </c>
      <c r="E1063" s="21">
        <v>10</v>
      </c>
      <c r="F1063" s="15">
        <v>1.4275231481481482E-2</v>
      </c>
      <c r="G1063" s="5" t="s">
        <v>1148</v>
      </c>
      <c r="H1063" s="3" t="s">
        <v>1093</v>
      </c>
      <c r="I1063" s="5" t="s">
        <v>20</v>
      </c>
      <c r="K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Z1063" s="3"/>
      <c r="AA1063" s="3"/>
      <c r="AB1063" s="3"/>
      <c r="AC1063" s="3"/>
      <c r="AD1063" s="3"/>
      <c r="AE1063" s="3"/>
    </row>
    <row r="1064" spans="1:31" x14ac:dyDescent="0.3">
      <c r="A1064" s="3">
        <v>55</v>
      </c>
      <c r="B1064" s="3" t="s">
        <v>73</v>
      </c>
      <c r="C1064" s="4">
        <v>238</v>
      </c>
      <c r="D1064" s="3">
        <v>52</v>
      </c>
      <c r="E1064" s="21">
        <v>9</v>
      </c>
      <c r="F1064" s="15">
        <v>1.448113425925926E-2</v>
      </c>
      <c r="G1064" s="5" t="s">
        <v>1149</v>
      </c>
      <c r="H1064" s="3" t="s">
        <v>1093</v>
      </c>
      <c r="I1064" s="5" t="s">
        <v>18</v>
      </c>
      <c r="K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Z1064" s="3"/>
      <c r="AA1064" s="3"/>
      <c r="AB1064" s="3"/>
      <c r="AC1064" s="3"/>
      <c r="AD1064" s="3"/>
      <c r="AE1064" s="3"/>
    </row>
    <row r="1065" spans="1:31" x14ac:dyDescent="0.3">
      <c r="A1065" s="3">
        <v>56</v>
      </c>
      <c r="B1065" s="3" t="s">
        <v>73</v>
      </c>
      <c r="C1065" s="4">
        <v>1458</v>
      </c>
      <c r="D1065" s="3">
        <v>53</v>
      </c>
      <c r="E1065" s="21">
        <v>8</v>
      </c>
      <c r="F1065" s="15">
        <v>1.4674189814814814E-2</v>
      </c>
      <c r="G1065" s="5" t="s">
        <v>1150</v>
      </c>
      <c r="H1065" s="3" t="s">
        <v>1093</v>
      </c>
      <c r="I1065" s="5" t="s">
        <v>23</v>
      </c>
      <c r="K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Z1065" s="3"/>
      <c r="AA1065" s="3"/>
      <c r="AB1065" s="3"/>
      <c r="AC1065" s="3"/>
      <c r="AD1065" s="3"/>
      <c r="AE1065" s="3"/>
    </row>
    <row r="1066" spans="1:31" x14ac:dyDescent="0.3">
      <c r="A1066" s="3">
        <v>57</v>
      </c>
      <c r="B1066" s="3" t="s">
        <v>73</v>
      </c>
      <c r="C1066" s="4">
        <v>828</v>
      </c>
      <c r="D1066" s="3">
        <v>54</v>
      </c>
      <c r="E1066" s="21">
        <v>7</v>
      </c>
      <c r="F1066" s="15">
        <v>1.4689467592592594E-2</v>
      </c>
      <c r="G1066" s="5" t="s">
        <v>1151</v>
      </c>
      <c r="H1066" s="3" t="s">
        <v>1093</v>
      </c>
      <c r="I1066" s="5" t="s">
        <v>20</v>
      </c>
      <c r="K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Z1066" s="3"/>
      <c r="AA1066" s="3"/>
      <c r="AB1066" s="3"/>
      <c r="AC1066" s="3"/>
      <c r="AD1066" s="3"/>
      <c r="AE1066" s="3"/>
    </row>
    <row r="1067" spans="1:31" x14ac:dyDescent="0.3">
      <c r="A1067" s="3">
        <v>58</v>
      </c>
      <c r="B1067" s="3" t="s">
        <v>73</v>
      </c>
      <c r="C1067" s="4">
        <v>1482</v>
      </c>
      <c r="D1067" s="3">
        <v>55</v>
      </c>
      <c r="E1067" s="21">
        <v>6</v>
      </c>
      <c r="F1067" s="15">
        <v>1.4703124999999999E-2</v>
      </c>
      <c r="G1067" s="5" t="s">
        <v>1152</v>
      </c>
      <c r="H1067" s="3" t="s">
        <v>1093</v>
      </c>
      <c r="I1067" s="5" t="s">
        <v>23</v>
      </c>
      <c r="K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Z1067" s="3"/>
      <c r="AA1067" s="3"/>
      <c r="AB1067" s="3"/>
      <c r="AC1067" s="3"/>
      <c r="AD1067" s="3"/>
      <c r="AE1067" s="3"/>
    </row>
    <row r="1068" spans="1:31" x14ac:dyDescent="0.3">
      <c r="A1068" s="3">
        <v>59</v>
      </c>
      <c r="B1068" s="3" t="s">
        <v>70</v>
      </c>
      <c r="C1068" s="4">
        <v>2550</v>
      </c>
      <c r="D1068" s="3">
        <v>4</v>
      </c>
      <c r="E1068" s="21">
        <v>4</v>
      </c>
      <c r="F1068" s="15">
        <v>1.4717592592592591E-2</v>
      </c>
      <c r="G1068" s="5" t="s">
        <v>1153</v>
      </c>
      <c r="H1068" s="3" t="s">
        <v>1093</v>
      </c>
      <c r="I1068" s="5" t="s">
        <v>43</v>
      </c>
      <c r="K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Z1068" s="3"/>
      <c r="AA1068" s="3"/>
      <c r="AB1068" s="3"/>
      <c r="AC1068" s="3"/>
      <c r="AD1068" s="3"/>
      <c r="AE1068" s="3"/>
    </row>
    <row r="1069" spans="1:31" x14ac:dyDescent="0.3">
      <c r="A1069" s="3">
        <v>60</v>
      </c>
      <c r="B1069" s="3" t="s">
        <v>73</v>
      </c>
      <c r="C1069" s="4">
        <v>1226</v>
      </c>
      <c r="D1069" s="3">
        <v>56</v>
      </c>
      <c r="E1069" s="21">
        <v>5</v>
      </c>
      <c r="F1069" s="15">
        <v>1.5010879629629631E-2</v>
      </c>
      <c r="G1069" s="5" t="s">
        <v>1154</v>
      </c>
      <c r="H1069" s="3" t="s">
        <v>1093</v>
      </c>
      <c r="I1069" s="5" t="s">
        <v>19</v>
      </c>
      <c r="K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Z1069" s="3"/>
      <c r="AA1069" s="3"/>
      <c r="AB1069" s="3"/>
      <c r="AC1069" s="3"/>
      <c r="AD1069" s="3"/>
      <c r="AE1069" s="3"/>
    </row>
    <row r="1070" spans="1:31" x14ac:dyDescent="0.3">
      <c r="A1070" s="3">
        <v>61</v>
      </c>
      <c r="B1070" s="3" t="s">
        <v>70</v>
      </c>
      <c r="C1070" s="4">
        <v>1944</v>
      </c>
      <c r="D1070" s="3">
        <v>5</v>
      </c>
      <c r="E1070" s="21">
        <v>3</v>
      </c>
      <c r="F1070" s="15">
        <v>1.5190625000000001E-2</v>
      </c>
      <c r="G1070" s="5" t="s">
        <v>1155</v>
      </c>
      <c r="H1070" s="3" t="s">
        <v>1093</v>
      </c>
      <c r="I1070" s="5" t="s">
        <v>40</v>
      </c>
      <c r="K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Z1070" s="3"/>
      <c r="AA1070" s="3"/>
      <c r="AB1070" s="3"/>
      <c r="AC1070" s="3"/>
      <c r="AD1070" s="3"/>
      <c r="AE1070" s="3"/>
    </row>
    <row r="1071" spans="1:31" x14ac:dyDescent="0.3">
      <c r="A1071" s="3">
        <v>62</v>
      </c>
      <c r="B1071" s="3" t="s">
        <v>73</v>
      </c>
      <c r="C1071" s="4">
        <v>1465</v>
      </c>
      <c r="D1071" s="3">
        <v>57</v>
      </c>
      <c r="E1071" s="21">
        <v>4</v>
      </c>
      <c r="F1071" s="15">
        <v>1.5432175925925926E-2</v>
      </c>
      <c r="G1071" s="5" t="s">
        <v>1156</v>
      </c>
      <c r="H1071" s="3" t="s">
        <v>1093</v>
      </c>
      <c r="I1071" s="5" t="s">
        <v>23</v>
      </c>
      <c r="K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Z1071" s="3"/>
      <c r="AA1071" s="3"/>
      <c r="AB1071" s="3"/>
      <c r="AC1071" s="3"/>
      <c r="AD1071" s="3"/>
      <c r="AE1071" s="3"/>
    </row>
    <row r="1072" spans="1:31" x14ac:dyDescent="0.3">
      <c r="A1072" s="3">
        <v>63</v>
      </c>
      <c r="B1072" s="3" t="s">
        <v>70</v>
      </c>
      <c r="C1072" s="4">
        <v>1948</v>
      </c>
      <c r="D1072" s="3">
        <v>6</v>
      </c>
      <c r="E1072" s="21">
        <v>2</v>
      </c>
      <c r="F1072" s="15">
        <v>1.5533796296296296E-2</v>
      </c>
      <c r="G1072" s="5" t="s">
        <v>1157</v>
      </c>
      <c r="H1072" s="3" t="s">
        <v>845</v>
      </c>
      <c r="I1072" s="5" t="s">
        <v>40</v>
      </c>
      <c r="K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Z1072" s="3"/>
      <c r="AA1072" s="3"/>
      <c r="AB1072" s="3"/>
      <c r="AC1072" s="3"/>
      <c r="AD1072" s="3"/>
      <c r="AE1072" s="3"/>
    </row>
    <row r="1073" spans="1:32" x14ac:dyDescent="0.3">
      <c r="A1073" s="3">
        <v>64</v>
      </c>
      <c r="B1073" s="3" t="s">
        <v>73</v>
      </c>
      <c r="C1073" s="4">
        <v>1485</v>
      </c>
      <c r="D1073" s="3">
        <v>58</v>
      </c>
      <c r="E1073" s="21">
        <v>3</v>
      </c>
      <c r="F1073" s="15">
        <v>1.5576504629629629E-2</v>
      </c>
      <c r="G1073" s="5" t="s">
        <v>1158</v>
      </c>
      <c r="H1073" s="3" t="s">
        <v>1093</v>
      </c>
      <c r="I1073" s="5" t="s">
        <v>23</v>
      </c>
      <c r="K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Z1073" s="3"/>
      <c r="AA1073" s="3"/>
      <c r="AB1073" s="3"/>
      <c r="AC1073" s="3"/>
      <c r="AD1073" s="3"/>
      <c r="AE1073" s="3"/>
    </row>
    <row r="1074" spans="1:32" x14ac:dyDescent="0.3">
      <c r="A1074" s="3">
        <v>65</v>
      </c>
      <c r="B1074" s="3" t="s">
        <v>73</v>
      </c>
      <c r="C1074" s="4">
        <v>1434</v>
      </c>
      <c r="D1074" s="3">
        <v>59</v>
      </c>
      <c r="E1074" s="21">
        <v>2</v>
      </c>
      <c r="F1074" s="15">
        <v>1.5599305555555555E-2</v>
      </c>
      <c r="G1074" s="5" t="s">
        <v>1159</v>
      </c>
      <c r="H1074" s="3" t="s">
        <v>1093</v>
      </c>
      <c r="I1074" s="5" t="s">
        <v>23</v>
      </c>
      <c r="K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Z1074" s="3"/>
      <c r="AA1074" s="3"/>
      <c r="AB1074" s="3"/>
      <c r="AC1074" s="3"/>
      <c r="AD1074" s="3"/>
      <c r="AE1074" s="3"/>
    </row>
    <row r="1075" spans="1:32" x14ac:dyDescent="0.3">
      <c r="A1075" s="3">
        <v>66</v>
      </c>
      <c r="B1075" s="3" t="s">
        <v>226</v>
      </c>
      <c r="C1075" s="4">
        <v>1616</v>
      </c>
      <c r="D1075" s="3">
        <v>1</v>
      </c>
      <c r="E1075" s="21">
        <v>0</v>
      </c>
      <c r="F1075" s="15">
        <v>1.5736921296296297E-2</v>
      </c>
      <c r="G1075" s="5" t="s">
        <v>1160</v>
      </c>
      <c r="H1075" s="3" t="s">
        <v>1161</v>
      </c>
      <c r="I1075" s="5" t="s">
        <v>24</v>
      </c>
      <c r="K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Z1075" s="3"/>
      <c r="AA1075" s="3"/>
      <c r="AB1075" s="3"/>
      <c r="AC1075" s="3"/>
      <c r="AD1075" s="3"/>
      <c r="AE1075" s="3"/>
    </row>
    <row r="1076" spans="1:32" x14ac:dyDescent="0.3">
      <c r="A1076" s="3">
        <v>67</v>
      </c>
      <c r="B1076" s="3" t="s">
        <v>70</v>
      </c>
      <c r="C1076" s="4">
        <v>1945</v>
      </c>
      <c r="D1076" s="3">
        <v>7</v>
      </c>
      <c r="E1076" s="21">
        <v>1</v>
      </c>
      <c r="F1076" s="15">
        <v>1.5952777777777778E-2</v>
      </c>
      <c r="G1076" s="5" t="s">
        <v>1162</v>
      </c>
      <c r="H1076" s="3" t="s">
        <v>1093</v>
      </c>
      <c r="I1076" s="5" t="s">
        <v>40</v>
      </c>
      <c r="K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Z1076" s="3"/>
      <c r="AA1076" s="3"/>
      <c r="AB1076" s="3"/>
      <c r="AC1076" s="3"/>
      <c r="AD1076" s="3"/>
      <c r="AE1076" s="3"/>
    </row>
    <row r="1077" spans="1:32" x14ac:dyDescent="0.3">
      <c r="A1077" s="3">
        <v>68</v>
      </c>
      <c r="B1077" s="3" t="s">
        <v>73</v>
      </c>
      <c r="C1077" s="4">
        <v>49</v>
      </c>
      <c r="D1077" s="3">
        <v>60</v>
      </c>
      <c r="E1077" s="21">
        <v>1</v>
      </c>
      <c r="F1077" s="15" t="s">
        <v>629</v>
      </c>
      <c r="G1077" s="5" t="s">
        <v>1163</v>
      </c>
      <c r="H1077" s="3" t="s">
        <v>1093</v>
      </c>
      <c r="I1077" s="5" t="s">
        <v>29</v>
      </c>
      <c r="K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Z1077" s="3"/>
      <c r="AA1077" s="3"/>
      <c r="AB1077" s="3"/>
      <c r="AC1077" s="3"/>
      <c r="AD1077" s="3"/>
      <c r="AE1077" s="3"/>
    </row>
    <row r="1078" spans="1:32" x14ac:dyDescent="0.3">
      <c r="A1078" s="23" t="s">
        <v>59</v>
      </c>
      <c r="B1078" s="24" t="s">
        <v>60</v>
      </c>
      <c r="C1078" s="25" t="s">
        <v>61</v>
      </c>
      <c r="D1078" s="24" t="s">
        <v>62</v>
      </c>
      <c r="E1078" s="24" t="s">
        <v>63</v>
      </c>
      <c r="F1078" s="24" t="s">
        <v>64</v>
      </c>
      <c r="G1078" s="26" t="s">
        <v>1164</v>
      </c>
      <c r="H1078" s="24" t="s">
        <v>66</v>
      </c>
      <c r="I1078" s="26" t="s">
        <v>67</v>
      </c>
      <c r="K1078" s="23"/>
      <c r="L1078" s="23" t="s">
        <v>1165</v>
      </c>
      <c r="M1078" s="23" t="s">
        <v>3</v>
      </c>
      <c r="N1078" s="23">
        <v>1</v>
      </c>
      <c r="O1078" s="23">
        <v>2</v>
      </c>
      <c r="P1078" s="23">
        <v>3</v>
      </c>
      <c r="Q1078" s="23">
        <v>4</v>
      </c>
      <c r="R1078" s="3"/>
      <c r="S1078" s="3"/>
      <c r="T1078" s="3"/>
      <c r="U1078" s="3"/>
      <c r="V1078" s="3"/>
      <c r="W1078" s="3"/>
      <c r="X1078" s="3"/>
      <c r="Y1078" s="23"/>
      <c r="Z1078" s="23" t="s">
        <v>1166</v>
      </c>
      <c r="AA1078" s="23" t="s">
        <v>3</v>
      </c>
      <c r="AB1078" s="23" t="s">
        <v>13</v>
      </c>
      <c r="AC1078" s="23" t="s">
        <v>14</v>
      </c>
      <c r="AD1078" s="23" t="s">
        <v>15</v>
      </c>
      <c r="AE1078" s="23" t="s">
        <v>16</v>
      </c>
      <c r="AF1078" s="23" t="s">
        <v>17</v>
      </c>
    </row>
    <row r="1079" spans="1:32" x14ac:dyDescent="0.3">
      <c r="A1079" s="3">
        <v>1</v>
      </c>
      <c r="B1079" s="3" t="s">
        <v>73</v>
      </c>
      <c r="C1079" s="4">
        <v>1541</v>
      </c>
      <c r="D1079" s="3">
        <v>1</v>
      </c>
      <c r="E1079" s="21">
        <v>57</v>
      </c>
      <c r="F1079" s="15">
        <v>9.064699074074074E-3</v>
      </c>
      <c r="G1079" s="5" t="s">
        <v>1167</v>
      </c>
      <c r="H1079" s="3" t="s">
        <v>1161</v>
      </c>
      <c r="I1079" s="5" t="s">
        <v>26</v>
      </c>
      <c r="K1079" s="9">
        <v>1</v>
      </c>
      <c r="L1079" t="s">
        <v>26</v>
      </c>
      <c r="M1079" s="9">
        <v>204</v>
      </c>
      <c r="N1079" s="3">
        <v>57</v>
      </c>
      <c r="O1079" s="3">
        <v>53</v>
      </c>
      <c r="P1079" s="3">
        <v>51</v>
      </c>
      <c r="Q1079" s="3">
        <v>43</v>
      </c>
      <c r="R1079" s="3"/>
      <c r="S1079" s="3"/>
      <c r="T1079" s="3"/>
      <c r="U1079" s="3"/>
      <c r="V1079" s="3"/>
      <c r="W1079" s="3"/>
      <c r="X1079" s="3"/>
      <c r="Y1079" s="9">
        <v>1</v>
      </c>
      <c r="Z1079" s="5" t="s">
        <v>26</v>
      </c>
      <c r="AA1079" s="9">
        <v>204</v>
      </c>
      <c r="AB1079" s="3">
        <v>204</v>
      </c>
      <c r="AC1079" s="3">
        <v>0</v>
      </c>
      <c r="AD1079" s="3">
        <v>0</v>
      </c>
      <c r="AE1079" s="3">
        <v>0</v>
      </c>
      <c r="AF1079">
        <v>0</v>
      </c>
    </row>
    <row r="1080" spans="1:32" x14ac:dyDescent="0.3">
      <c r="A1080" s="3">
        <v>2</v>
      </c>
      <c r="B1080" s="3" t="s">
        <v>73</v>
      </c>
      <c r="C1080" s="4">
        <v>1629</v>
      </c>
      <c r="D1080" s="3">
        <v>2</v>
      </c>
      <c r="E1080" s="21">
        <v>56</v>
      </c>
      <c r="F1080" s="15">
        <v>9.1832175925925918E-3</v>
      </c>
      <c r="G1080" s="5" t="s">
        <v>1168</v>
      </c>
      <c r="H1080" s="3" t="s">
        <v>1161</v>
      </c>
      <c r="I1080" s="5" t="s">
        <v>24</v>
      </c>
      <c r="K1080" s="9">
        <v>2</v>
      </c>
      <c r="L1080" t="s">
        <v>19</v>
      </c>
      <c r="M1080" s="9">
        <v>191</v>
      </c>
      <c r="N1080" s="3">
        <v>50</v>
      </c>
      <c r="O1080" s="3">
        <v>49</v>
      </c>
      <c r="P1080" s="3">
        <v>48</v>
      </c>
      <c r="Q1080" s="3">
        <v>44</v>
      </c>
      <c r="R1080" s="3"/>
      <c r="S1080" s="3"/>
      <c r="T1080" s="3"/>
      <c r="U1080" s="3"/>
      <c r="V1080" s="3"/>
      <c r="W1080" s="3"/>
      <c r="X1080" s="3"/>
      <c r="Y1080" s="9">
        <v>2</v>
      </c>
      <c r="Z1080" s="5" t="s">
        <v>19</v>
      </c>
      <c r="AA1080" s="9">
        <v>191</v>
      </c>
      <c r="AB1080" s="3">
        <v>191</v>
      </c>
      <c r="AC1080" s="3">
        <v>0</v>
      </c>
      <c r="AD1080" s="3">
        <v>0</v>
      </c>
      <c r="AE1080" s="3">
        <v>0</v>
      </c>
      <c r="AF1080">
        <v>0</v>
      </c>
    </row>
    <row r="1081" spans="1:32" x14ac:dyDescent="0.3">
      <c r="A1081" s="3">
        <v>3</v>
      </c>
      <c r="B1081" s="3" t="s">
        <v>73</v>
      </c>
      <c r="C1081" s="4">
        <v>1437</v>
      </c>
      <c r="D1081" s="3">
        <v>3</v>
      </c>
      <c r="E1081" s="21">
        <v>55</v>
      </c>
      <c r="F1081" s="15">
        <v>9.1902777777777781E-3</v>
      </c>
      <c r="G1081" s="5" t="s">
        <v>1169</v>
      </c>
      <c r="H1081" s="3" t="s">
        <v>1161</v>
      </c>
      <c r="I1081" s="5" t="s">
        <v>23</v>
      </c>
      <c r="K1081" s="9">
        <v>3</v>
      </c>
      <c r="L1081" t="s">
        <v>23</v>
      </c>
      <c r="M1081" s="9">
        <v>175</v>
      </c>
      <c r="N1081" s="3">
        <v>55</v>
      </c>
      <c r="O1081" s="3">
        <v>54</v>
      </c>
      <c r="P1081" s="3">
        <v>39</v>
      </c>
      <c r="Q1081" s="3">
        <v>27</v>
      </c>
      <c r="R1081" s="3"/>
      <c r="S1081" s="3"/>
      <c r="T1081" s="3"/>
      <c r="U1081" s="3"/>
      <c r="V1081" s="3"/>
      <c r="W1081" s="3"/>
      <c r="X1081" s="3"/>
      <c r="Y1081" s="9">
        <v>3</v>
      </c>
      <c r="Z1081" s="5" t="s">
        <v>23</v>
      </c>
      <c r="AA1081" s="9">
        <v>175</v>
      </c>
      <c r="AB1081" s="3">
        <v>175</v>
      </c>
      <c r="AC1081" s="3">
        <v>0</v>
      </c>
      <c r="AD1081" s="3">
        <v>0</v>
      </c>
      <c r="AE1081" s="3">
        <v>0</v>
      </c>
      <c r="AF1081">
        <v>0</v>
      </c>
    </row>
    <row r="1082" spans="1:32" x14ac:dyDescent="0.3">
      <c r="A1082" s="3">
        <v>4</v>
      </c>
      <c r="B1082" s="3" t="s">
        <v>70</v>
      </c>
      <c r="C1082" s="4">
        <v>2038</v>
      </c>
      <c r="D1082" s="3">
        <v>1</v>
      </c>
      <c r="E1082" s="21">
        <v>22</v>
      </c>
      <c r="F1082" s="15">
        <v>9.2377314814814822E-3</v>
      </c>
      <c r="G1082" s="5" t="s">
        <v>1170</v>
      </c>
      <c r="H1082" s="3" t="s">
        <v>1161</v>
      </c>
      <c r="I1082" s="5" t="s">
        <v>48</v>
      </c>
      <c r="K1082" s="9">
        <v>4</v>
      </c>
      <c r="L1082" t="s">
        <v>18</v>
      </c>
      <c r="M1082" s="9">
        <v>145</v>
      </c>
      <c r="N1082" s="3">
        <v>52</v>
      </c>
      <c r="O1082" s="3">
        <v>47</v>
      </c>
      <c r="P1082" s="3">
        <v>25</v>
      </c>
      <c r="Q1082" s="3">
        <v>21</v>
      </c>
      <c r="R1082" s="3"/>
      <c r="S1082" s="3"/>
      <c r="T1082" s="3"/>
      <c r="U1082" s="3"/>
      <c r="V1082" s="3"/>
      <c r="W1082" s="3"/>
      <c r="X1082" s="3"/>
      <c r="Y1082" s="9">
        <v>4</v>
      </c>
      <c r="Z1082" s="5" t="s">
        <v>18</v>
      </c>
      <c r="AA1082" s="9">
        <v>145</v>
      </c>
      <c r="AB1082" s="3">
        <v>145</v>
      </c>
      <c r="AC1082" s="3">
        <v>0</v>
      </c>
      <c r="AD1082" s="3">
        <v>0</v>
      </c>
      <c r="AE1082" s="3">
        <v>0</v>
      </c>
      <c r="AF1082">
        <v>0</v>
      </c>
    </row>
    <row r="1083" spans="1:32" x14ac:dyDescent="0.3">
      <c r="A1083" s="3">
        <v>5</v>
      </c>
      <c r="B1083" s="3" t="s">
        <v>73</v>
      </c>
      <c r="C1083" s="4">
        <v>1450</v>
      </c>
      <c r="D1083" s="3">
        <v>4</v>
      </c>
      <c r="E1083" s="21">
        <v>54</v>
      </c>
      <c r="F1083" s="15">
        <v>9.2408564814814818E-3</v>
      </c>
      <c r="G1083" s="5" t="s">
        <v>1171</v>
      </c>
      <c r="H1083" s="3" t="s">
        <v>1161</v>
      </c>
      <c r="I1083" s="5" t="s">
        <v>23</v>
      </c>
      <c r="K1083" s="9">
        <v>5</v>
      </c>
      <c r="L1083" t="s">
        <v>20</v>
      </c>
      <c r="M1083" s="9">
        <v>136</v>
      </c>
      <c r="N1083" s="3">
        <v>42</v>
      </c>
      <c r="O1083" s="3">
        <v>33</v>
      </c>
      <c r="P1083" s="3">
        <v>32</v>
      </c>
      <c r="Q1083" s="3">
        <v>29</v>
      </c>
      <c r="R1083" s="3"/>
      <c r="S1083" s="3"/>
      <c r="T1083" s="3"/>
      <c r="U1083" s="3"/>
      <c r="V1083" s="3"/>
      <c r="W1083" s="3"/>
      <c r="X1083" s="3"/>
      <c r="Y1083" s="9">
        <v>5</v>
      </c>
      <c r="Z1083" s="5" t="s">
        <v>20</v>
      </c>
      <c r="AA1083" s="9">
        <v>136</v>
      </c>
      <c r="AB1083" s="3">
        <v>136</v>
      </c>
      <c r="AC1083" s="3">
        <v>0</v>
      </c>
      <c r="AD1083" s="3">
        <v>0</v>
      </c>
      <c r="AE1083" s="3">
        <v>0</v>
      </c>
      <c r="AF1083">
        <v>0</v>
      </c>
    </row>
    <row r="1084" spans="1:32" x14ac:dyDescent="0.3">
      <c r="A1084" s="3">
        <v>6</v>
      </c>
      <c r="B1084" s="3" t="s">
        <v>73</v>
      </c>
      <c r="C1084" s="4">
        <v>1542</v>
      </c>
      <c r="D1084" s="3">
        <v>5</v>
      </c>
      <c r="E1084" s="21">
        <v>53</v>
      </c>
      <c r="F1084" s="15">
        <v>9.3445601851851849E-3</v>
      </c>
      <c r="G1084" s="5" t="s">
        <v>1172</v>
      </c>
      <c r="H1084" s="3" t="s">
        <v>1161</v>
      </c>
      <c r="I1084" s="5" t="s">
        <v>26</v>
      </c>
      <c r="K1084" s="9">
        <v>6</v>
      </c>
      <c r="L1084" t="s">
        <v>28</v>
      </c>
      <c r="M1084" s="9">
        <v>93</v>
      </c>
      <c r="N1084" s="3">
        <v>31</v>
      </c>
      <c r="O1084" s="3">
        <v>26</v>
      </c>
      <c r="P1084" s="3">
        <v>19</v>
      </c>
      <c r="Q1084" s="3">
        <v>17</v>
      </c>
      <c r="R1084" s="3"/>
      <c r="S1084" s="3"/>
      <c r="T1084" s="3"/>
      <c r="U1084" s="3"/>
      <c r="V1084" s="3"/>
      <c r="W1084" s="3"/>
      <c r="X1084" s="3"/>
      <c r="Y1084" s="9">
        <v>6</v>
      </c>
      <c r="Z1084" s="5" t="s">
        <v>28</v>
      </c>
      <c r="AA1084" s="9">
        <v>93</v>
      </c>
      <c r="AB1084" s="3">
        <v>93</v>
      </c>
      <c r="AC1084" s="3">
        <v>0</v>
      </c>
      <c r="AD1084" s="3">
        <v>0</v>
      </c>
      <c r="AE1084" s="3">
        <v>0</v>
      </c>
      <c r="AF1084">
        <v>0</v>
      </c>
    </row>
    <row r="1085" spans="1:32" x14ac:dyDescent="0.3">
      <c r="A1085" s="3">
        <v>7</v>
      </c>
      <c r="B1085" s="3" t="s">
        <v>70</v>
      </c>
      <c r="C1085" s="4">
        <v>1943</v>
      </c>
      <c r="D1085" s="3">
        <v>2</v>
      </c>
      <c r="E1085" s="21">
        <v>21</v>
      </c>
      <c r="F1085" s="15">
        <v>9.545949074074073E-3</v>
      </c>
      <c r="G1085" s="5" t="s">
        <v>1173</v>
      </c>
      <c r="H1085" s="3" t="s">
        <v>1161</v>
      </c>
      <c r="I1085" s="5" t="s">
        <v>40</v>
      </c>
      <c r="K1085" s="9">
        <v>7</v>
      </c>
      <c r="L1085" t="s">
        <v>25</v>
      </c>
      <c r="M1085" s="9">
        <v>91</v>
      </c>
      <c r="N1085" s="3">
        <v>46</v>
      </c>
      <c r="O1085" s="3">
        <v>36</v>
      </c>
      <c r="P1085" s="3">
        <v>7</v>
      </c>
      <c r="Q1085" s="3">
        <v>2</v>
      </c>
      <c r="R1085" s="3"/>
      <c r="S1085" s="3"/>
      <c r="T1085" s="3"/>
      <c r="U1085" s="3"/>
      <c r="V1085" s="3"/>
      <c r="W1085" s="3"/>
      <c r="X1085" s="3"/>
      <c r="Y1085" s="9">
        <v>7</v>
      </c>
      <c r="Z1085" s="5" t="s">
        <v>25</v>
      </c>
      <c r="AA1085" s="9">
        <v>91</v>
      </c>
      <c r="AB1085" s="3">
        <v>91</v>
      </c>
      <c r="AC1085" s="3">
        <v>0</v>
      </c>
      <c r="AD1085" s="3">
        <v>0</v>
      </c>
      <c r="AE1085" s="3">
        <v>0</v>
      </c>
      <c r="AF1085">
        <v>0</v>
      </c>
    </row>
    <row r="1086" spans="1:32" x14ac:dyDescent="0.3">
      <c r="A1086" s="3">
        <v>8</v>
      </c>
      <c r="B1086" s="3" t="s">
        <v>73</v>
      </c>
      <c r="C1086" s="4">
        <v>210</v>
      </c>
      <c r="D1086" s="3">
        <v>6</v>
      </c>
      <c r="E1086" s="21">
        <v>52</v>
      </c>
      <c r="F1086" s="15">
        <v>9.6949074074074073E-3</v>
      </c>
      <c r="G1086" s="5" t="s">
        <v>1174</v>
      </c>
      <c r="H1086" s="3" t="s">
        <v>1161</v>
      </c>
      <c r="I1086" s="5" t="s">
        <v>18</v>
      </c>
      <c r="K1086" s="9">
        <v>8</v>
      </c>
      <c r="L1086" t="s">
        <v>21</v>
      </c>
      <c r="M1086" s="9">
        <v>75</v>
      </c>
      <c r="N1086" s="3">
        <v>45</v>
      </c>
      <c r="O1086" s="3">
        <v>13</v>
      </c>
      <c r="P1086" s="3">
        <v>9</v>
      </c>
      <c r="Q1086" s="3">
        <v>8</v>
      </c>
      <c r="R1086" s="3"/>
      <c r="S1086" s="3"/>
      <c r="T1086" s="3"/>
      <c r="U1086" s="3"/>
      <c r="V1086" s="3"/>
      <c r="W1086" s="3"/>
      <c r="X1086" s="3"/>
      <c r="Y1086" s="9">
        <v>8</v>
      </c>
      <c r="Z1086" s="5" t="s">
        <v>21</v>
      </c>
      <c r="AA1086" s="9">
        <v>75</v>
      </c>
      <c r="AB1086" s="3">
        <v>75</v>
      </c>
      <c r="AC1086" s="3">
        <v>0</v>
      </c>
      <c r="AD1086" s="3">
        <v>0</v>
      </c>
      <c r="AE1086" s="3">
        <v>0</v>
      </c>
      <c r="AF1086">
        <v>0</v>
      </c>
    </row>
    <row r="1087" spans="1:32" x14ac:dyDescent="0.3">
      <c r="A1087" s="3">
        <v>9</v>
      </c>
      <c r="B1087" s="3" t="s">
        <v>70</v>
      </c>
      <c r="C1087" s="4">
        <v>1933</v>
      </c>
      <c r="D1087" s="3">
        <v>3</v>
      </c>
      <c r="E1087" s="21">
        <v>20</v>
      </c>
      <c r="F1087" s="15">
        <v>9.7364583333333331E-3</v>
      </c>
      <c r="G1087" s="5" t="s">
        <v>1175</v>
      </c>
      <c r="H1087" s="3" t="s">
        <v>1161</v>
      </c>
      <c r="I1087" s="5" t="s">
        <v>40</v>
      </c>
      <c r="K1087" s="9">
        <v>9</v>
      </c>
      <c r="L1087" t="s">
        <v>24</v>
      </c>
      <c r="M1087" s="9">
        <v>56</v>
      </c>
      <c r="N1087" s="3">
        <v>56</v>
      </c>
      <c r="O1087" s="3" t="s">
        <v>88</v>
      </c>
      <c r="P1087" s="3" t="s">
        <v>88</v>
      </c>
      <c r="Q1087" s="3" t="s">
        <v>88</v>
      </c>
      <c r="R1087" s="3"/>
      <c r="S1087" s="3"/>
      <c r="T1087" s="3"/>
      <c r="U1087" s="3"/>
      <c r="V1087" s="3"/>
      <c r="W1087" s="3"/>
      <c r="X1087" s="3"/>
      <c r="Y1087" s="9">
        <v>9</v>
      </c>
      <c r="Z1087" s="5" t="s">
        <v>24</v>
      </c>
      <c r="AA1087" s="9">
        <v>56</v>
      </c>
      <c r="AB1087" s="3">
        <v>56</v>
      </c>
      <c r="AC1087" s="3">
        <v>0</v>
      </c>
      <c r="AD1087" s="3">
        <v>0</v>
      </c>
      <c r="AE1087" s="3">
        <v>0</v>
      </c>
      <c r="AF1087">
        <v>0</v>
      </c>
    </row>
    <row r="1088" spans="1:32" x14ac:dyDescent="0.3">
      <c r="A1088" s="3">
        <v>10</v>
      </c>
      <c r="B1088" s="3" t="s">
        <v>73</v>
      </c>
      <c r="C1088" s="4">
        <v>1586</v>
      </c>
      <c r="D1088" s="3">
        <v>7</v>
      </c>
      <c r="E1088" s="21">
        <v>51</v>
      </c>
      <c r="F1088" s="15">
        <v>9.7458333333333338E-3</v>
      </c>
      <c r="G1088" s="5" t="s">
        <v>1176</v>
      </c>
      <c r="H1088" s="3" t="s">
        <v>1161</v>
      </c>
      <c r="I1088" s="5" t="s">
        <v>26</v>
      </c>
      <c r="K1088" s="9">
        <v>10</v>
      </c>
      <c r="L1088" t="s">
        <v>27</v>
      </c>
      <c r="M1088" s="9">
        <v>4</v>
      </c>
      <c r="N1088" s="3">
        <v>4</v>
      </c>
      <c r="O1088" s="3" t="s">
        <v>88</v>
      </c>
      <c r="P1088" s="3" t="s">
        <v>88</v>
      </c>
      <c r="Q1088" s="3" t="s">
        <v>88</v>
      </c>
      <c r="R1088" s="3"/>
      <c r="S1088" s="3"/>
      <c r="T1088" s="3"/>
      <c r="U1088" s="3"/>
      <c r="V1088" s="3"/>
      <c r="W1088" s="3"/>
      <c r="X1088" s="3"/>
      <c r="Y1088" s="9">
        <v>10</v>
      </c>
      <c r="Z1088" s="5" t="s">
        <v>27</v>
      </c>
      <c r="AA1088" s="9">
        <v>4</v>
      </c>
      <c r="AB1088" s="3">
        <v>4</v>
      </c>
      <c r="AC1088" s="3">
        <v>0</v>
      </c>
      <c r="AD1088" s="3">
        <v>0</v>
      </c>
      <c r="AE1088" s="3">
        <v>0</v>
      </c>
      <c r="AF1088">
        <v>0</v>
      </c>
    </row>
    <row r="1089" spans="1:32" x14ac:dyDescent="0.3">
      <c r="A1089" s="3">
        <v>11</v>
      </c>
      <c r="B1089" s="3" t="s">
        <v>73</v>
      </c>
      <c r="C1089" s="4">
        <v>1212</v>
      </c>
      <c r="D1089" s="3">
        <v>8</v>
      </c>
      <c r="E1089" s="21">
        <v>50</v>
      </c>
      <c r="F1089" s="15">
        <v>9.7703703703703702E-3</v>
      </c>
      <c r="G1089" s="5" t="s">
        <v>1177</v>
      </c>
      <c r="H1089" s="3" t="s">
        <v>1161</v>
      </c>
      <c r="I1089" s="5" t="s">
        <v>19</v>
      </c>
      <c r="K1089" s="9">
        <v>11</v>
      </c>
      <c r="L1089" t="s">
        <v>29</v>
      </c>
      <c r="M1089" s="9">
        <v>0</v>
      </c>
      <c r="N1089" s="3" t="s">
        <v>88</v>
      </c>
      <c r="O1089" s="3" t="s">
        <v>88</v>
      </c>
      <c r="P1089" s="3" t="s">
        <v>88</v>
      </c>
      <c r="Q1089" s="3" t="s">
        <v>88</v>
      </c>
      <c r="R1089" s="3"/>
      <c r="S1089" s="3"/>
      <c r="T1089" s="3"/>
      <c r="U1089" s="3"/>
      <c r="V1089" s="3"/>
      <c r="W1089" s="3"/>
      <c r="X1089" s="3"/>
      <c r="Y1089" s="9">
        <v>11</v>
      </c>
      <c r="Z1089" s="5" t="s">
        <v>29</v>
      </c>
      <c r="AA1089" s="9">
        <v>0</v>
      </c>
      <c r="AB1089" s="3" t="s">
        <v>88</v>
      </c>
      <c r="AC1089" s="3">
        <v>0</v>
      </c>
      <c r="AD1089" s="3">
        <v>0</v>
      </c>
      <c r="AE1089" s="3">
        <v>0</v>
      </c>
      <c r="AF1089">
        <v>0</v>
      </c>
    </row>
    <row r="1090" spans="1:32" x14ac:dyDescent="0.3">
      <c r="A1090" s="3">
        <v>12</v>
      </c>
      <c r="B1090" s="3" t="s">
        <v>73</v>
      </c>
      <c r="C1090" s="4">
        <v>1211</v>
      </c>
      <c r="D1090" s="3">
        <v>9</v>
      </c>
      <c r="E1090" s="21">
        <v>49</v>
      </c>
      <c r="F1090" s="15">
        <v>9.7734953703703699E-3</v>
      </c>
      <c r="G1090" s="5" t="s">
        <v>1178</v>
      </c>
      <c r="H1090" s="3" t="s">
        <v>1161</v>
      </c>
      <c r="I1090" s="5" t="s">
        <v>19</v>
      </c>
      <c r="K1090" s="9">
        <v>11</v>
      </c>
      <c r="L1090" t="s">
        <v>22</v>
      </c>
      <c r="M1090" s="9">
        <v>0</v>
      </c>
      <c r="N1090" s="3" t="s">
        <v>88</v>
      </c>
      <c r="O1090" s="3" t="s">
        <v>88</v>
      </c>
      <c r="P1090" s="3" t="s">
        <v>88</v>
      </c>
      <c r="Q1090" s="3" t="s">
        <v>88</v>
      </c>
      <c r="R1090" s="3"/>
      <c r="S1090" s="3"/>
      <c r="T1090" s="3"/>
      <c r="U1090" s="3"/>
      <c r="V1090" s="3"/>
      <c r="W1090" s="3"/>
      <c r="X1090" s="3"/>
      <c r="Y1090" s="9">
        <v>11</v>
      </c>
      <c r="Z1090" s="5" t="s">
        <v>22</v>
      </c>
      <c r="AA1090" s="9">
        <v>0</v>
      </c>
      <c r="AB1090" s="3" t="s">
        <v>88</v>
      </c>
      <c r="AC1090" s="3">
        <v>0</v>
      </c>
      <c r="AD1090" s="3">
        <v>0</v>
      </c>
      <c r="AE1090" s="3">
        <v>0</v>
      </c>
      <c r="AF1090">
        <v>0</v>
      </c>
    </row>
    <row r="1091" spans="1:32" x14ac:dyDescent="0.3">
      <c r="A1091" s="3">
        <v>13</v>
      </c>
      <c r="B1091" s="3" t="s">
        <v>73</v>
      </c>
      <c r="C1091" s="4">
        <v>1203</v>
      </c>
      <c r="D1091" s="3">
        <v>10</v>
      </c>
      <c r="E1091" s="21">
        <v>48</v>
      </c>
      <c r="F1091" s="15">
        <v>9.8666666666666677E-3</v>
      </c>
      <c r="G1091" s="5" t="s">
        <v>1179</v>
      </c>
      <c r="H1091" s="3" t="s">
        <v>1161</v>
      </c>
      <c r="I1091" s="5" t="s">
        <v>19</v>
      </c>
      <c r="K1091" s="9">
        <v>11</v>
      </c>
      <c r="L1091" t="s">
        <v>30</v>
      </c>
      <c r="M1091" s="9">
        <v>0</v>
      </c>
      <c r="N1091" s="3" t="s">
        <v>88</v>
      </c>
      <c r="O1091" s="3" t="s">
        <v>88</v>
      </c>
      <c r="P1091" s="3" t="s">
        <v>88</v>
      </c>
      <c r="Q1091" s="3" t="s">
        <v>88</v>
      </c>
      <c r="R1091" s="3"/>
      <c r="S1091" s="3"/>
      <c r="T1091" s="3"/>
      <c r="U1091" s="3"/>
      <c r="V1091" s="3"/>
      <c r="W1091" s="3"/>
      <c r="X1091" s="3"/>
      <c r="Y1091" s="9">
        <v>11</v>
      </c>
      <c r="Z1091" s="5" t="s">
        <v>30</v>
      </c>
      <c r="AA1091" s="9">
        <v>0</v>
      </c>
      <c r="AB1091" s="3" t="s">
        <v>88</v>
      </c>
      <c r="AC1091" s="3">
        <v>0</v>
      </c>
      <c r="AD1091" s="3">
        <v>0</v>
      </c>
      <c r="AE1091" s="3">
        <v>0</v>
      </c>
      <c r="AF1091">
        <v>0</v>
      </c>
    </row>
    <row r="1092" spans="1:32" x14ac:dyDescent="0.3">
      <c r="A1092" s="3">
        <v>14</v>
      </c>
      <c r="B1092" s="3" t="s">
        <v>73</v>
      </c>
      <c r="C1092" s="4">
        <v>209</v>
      </c>
      <c r="D1092" s="3">
        <v>11</v>
      </c>
      <c r="E1092" s="21">
        <v>47</v>
      </c>
      <c r="F1092" s="15">
        <v>9.9057870370370376E-3</v>
      </c>
      <c r="G1092" s="5" t="s">
        <v>1180</v>
      </c>
      <c r="H1092" s="3" t="s">
        <v>1161</v>
      </c>
      <c r="I1092" s="5" t="s">
        <v>18</v>
      </c>
      <c r="K1092" s="9">
        <v>11</v>
      </c>
      <c r="L1092" t="s">
        <v>33</v>
      </c>
      <c r="M1092" s="9">
        <v>0</v>
      </c>
      <c r="N1092" s="3" t="s">
        <v>88</v>
      </c>
      <c r="O1092" s="3" t="s">
        <v>88</v>
      </c>
      <c r="P1092" s="3" t="s">
        <v>88</v>
      </c>
      <c r="Q1092" s="3" t="s">
        <v>88</v>
      </c>
      <c r="R1092" s="3"/>
      <c r="S1092" s="3"/>
      <c r="T1092" s="3"/>
      <c r="U1092" s="3"/>
      <c r="V1092" s="3"/>
      <c r="W1092" s="3"/>
      <c r="X1092" s="3"/>
      <c r="Y1092" s="9">
        <v>11</v>
      </c>
      <c r="Z1092" s="5" t="s">
        <v>33</v>
      </c>
      <c r="AA1092" s="9">
        <v>0</v>
      </c>
      <c r="AB1092" s="3" t="s">
        <v>88</v>
      </c>
      <c r="AC1092" s="3">
        <v>0</v>
      </c>
      <c r="AD1092" s="3">
        <v>0</v>
      </c>
      <c r="AE1092" s="3">
        <v>0</v>
      </c>
      <c r="AF1092">
        <v>0</v>
      </c>
    </row>
    <row r="1093" spans="1:32" x14ac:dyDescent="0.3">
      <c r="A1093" s="3">
        <v>15</v>
      </c>
      <c r="B1093" s="3" t="s">
        <v>73</v>
      </c>
      <c r="C1093" s="4">
        <v>981</v>
      </c>
      <c r="D1093" s="3">
        <v>12</v>
      </c>
      <c r="E1093" s="21">
        <v>46</v>
      </c>
      <c r="F1093" s="15">
        <v>9.9592592592592597E-3</v>
      </c>
      <c r="G1093" s="5" t="s">
        <v>1181</v>
      </c>
      <c r="H1093" s="3" t="s">
        <v>1161</v>
      </c>
      <c r="I1093" s="5" t="s">
        <v>25</v>
      </c>
      <c r="K1093" s="9">
        <v>11</v>
      </c>
      <c r="L1093" t="s">
        <v>32</v>
      </c>
      <c r="M1093" s="9">
        <v>0</v>
      </c>
      <c r="N1093" s="3" t="s">
        <v>88</v>
      </c>
      <c r="O1093" s="3" t="s">
        <v>88</v>
      </c>
      <c r="P1093" s="3" t="s">
        <v>88</v>
      </c>
      <c r="Q1093" s="3" t="s">
        <v>88</v>
      </c>
      <c r="R1093" s="3"/>
      <c r="S1093" s="3"/>
      <c r="T1093" s="3"/>
      <c r="U1093" s="3"/>
      <c r="V1093" s="3"/>
      <c r="W1093" s="3"/>
      <c r="X1093" s="3"/>
      <c r="Y1093" s="9">
        <v>11</v>
      </c>
      <c r="Z1093" s="5" t="s">
        <v>32</v>
      </c>
      <c r="AA1093" s="9">
        <v>0</v>
      </c>
      <c r="AB1093" s="3" t="s">
        <v>88</v>
      </c>
      <c r="AC1093" s="3">
        <v>0</v>
      </c>
      <c r="AD1093" s="3">
        <v>0</v>
      </c>
      <c r="AE1093" s="3">
        <v>0</v>
      </c>
      <c r="AF1093">
        <v>0</v>
      </c>
    </row>
    <row r="1094" spans="1:32" x14ac:dyDescent="0.3">
      <c r="A1094" s="3">
        <v>16</v>
      </c>
      <c r="B1094" s="3" t="s">
        <v>73</v>
      </c>
      <c r="C1094" s="4">
        <v>100</v>
      </c>
      <c r="D1094" s="3">
        <v>13</v>
      </c>
      <c r="E1094" s="21">
        <v>45</v>
      </c>
      <c r="F1094" s="15">
        <v>1.002650462962963E-2</v>
      </c>
      <c r="G1094" s="5" t="s">
        <v>1182</v>
      </c>
      <c r="H1094" s="3" t="s">
        <v>1161</v>
      </c>
      <c r="I1094" s="5" t="s">
        <v>21</v>
      </c>
      <c r="K1094" s="9">
        <v>11</v>
      </c>
      <c r="L1094" t="s">
        <v>31</v>
      </c>
      <c r="M1094" s="9">
        <v>0</v>
      </c>
      <c r="N1094" s="3" t="s">
        <v>88</v>
      </c>
      <c r="O1094" s="3" t="s">
        <v>88</v>
      </c>
      <c r="P1094" s="3" t="s">
        <v>88</v>
      </c>
      <c r="Q1094" s="3" t="s">
        <v>88</v>
      </c>
      <c r="R1094" s="3"/>
      <c r="S1094" s="3"/>
      <c r="T1094" s="3"/>
      <c r="U1094" s="3"/>
      <c r="V1094" s="3"/>
      <c r="W1094" s="3"/>
      <c r="X1094" s="3"/>
      <c r="Y1094" s="9">
        <v>11</v>
      </c>
      <c r="Z1094" s="5" t="s">
        <v>31</v>
      </c>
      <c r="AA1094" s="9">
        <v>0</v>
      </c>
      <c r="AB1094" s="3" t="s">
        <v>88</v>
      </c>
      <c r="AC1094" s="3">
        <v>0</v>
      </c>
      <c r="AD1094" s="3">
        <v>0</v>
      </c>
      <c r="AE1094" s="3">
        <v>0</v>
      </c>
      <c r="AF1094">
        <v>0</v>
      </c>
    </row>
    <row r="1095" spans="1:32" x14ac:dyDescent="0.3">
      <c r="A1095" s="3">
        <v>17</v>
      </c>
      <c r="B1095" s="3" t="s">
        <v>73</v>
      </c>
      <c r="C1095" s="4">
        <v>1208</v>
      </c>
      <c r="D1095" s="3">
        <v>14</v>
      </c>
      <c r="E1095" s="21">
        <v>44</v>
      </c>
      <c r="F1095" s="15">
        <v>1.0057986111111111E-2</v>
      </c>
      <c r="G1095" s="5" t="s">
        <v>1183</v>
      </c>
      <c r="H1095" s="3" t="s">
        <v>1161</v>
      </c>
      <c r="I1095" s="5" t="s">
        <v>19</v>
      </c>
      <c r="K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Z1095" s="3"/>
      <c r="AA1095" s="3"/>
      <c r="AB1095" s="3"/>
      <c r="AC1095" s="3"/>
      <c r="AD1095" s="3"/>
      <c r="AE1095" s="3"/>
    </row>
    <row r="1096" spans="1:32" x14ac:dyDescent="0.3">
      <c r="A1096" s="3">
        <v>18</v>
      </c>
      <c r="B1096" s="3" t="s">
        <v>73</v>
      </c>
      <c r="C1096" s="4">
        <v>1547</v>
      </c>
      <c r="D1096" s="3">
        <v>15</v>
      </c>
      <c r="E1096" s="21">
        <v>43</v>
      </c>
      <c r="F1096" s="15">
        <v>1.0083449074074075E-2</v>
      </c>
      <c r="G1096" s="5" t="s">
        <v>1184</v>
      </c>
      <c r="H1096" s="3" t="s">
        <v>1161</v>
      </c>
      <c r="I1096" s="5" t="s">
        <v>26</v>
      </c>
      <c r="K1096" s="23"/>
      <c r="L1096" s="23" t="s">
        <v>1185</v>
      </c>
      <c r="M1096" s="23" t="s">
        <v>3</v>
      </c>
      <c r="N1096" s="23">
        <v>1</v>
      </c>
      <c r="O1096" s="23">
        <v>2</v>
      </c>
      <c r="P1096" s="23">
        <v>3</v>
      </c>
      <c r="Q1096" s="3"/>
      <c r="R1096" s="3"/>
      <c r="S1096" s="3"/>
      <c r="T1096" s="3"/>
      <c r="U1096" s="3"/>
      <c r="V1096" s="3"/>
      <c r="W1096" s="3"/>
      <c r="X1096" s="3"/>
      <c r="Y1096" s="23"/>
      <c r="Z1096" s="23" t="s">
        <v>1186</v>
      </c>
      <c r="AA1096" s="23" t="s">
        <v>3</v>
      </c>
      <c r="AB1096" s="23" t="s">
        <v>13</v>
      </c>
      <c r="AC1096" s="23" t="s">
        <v>14</v>
      </c>
      <c r="AD1096" s="23" t="s">
        <v>15</v>
      </c>
      <c r="AE1096" s="23" t="s">
        <v>16</v>
      </c>
      <c r="AF1096" s="23" t="s">
        <v>17</v>
      </c>
    </row>
    <row r="1097" spans="1:32" x14ac:dyDescent="0.3">
      <c r="A1097" s="3">
        <v>19</v>
      </c>
      <c r="B1097" s="3" t="s">
        <v>70</v>
      </c>
      <c r="C1097" s="4">
        <v>1939</v>
      </c>
      <c r="D1097" s="3">
        <v>4</v>
      </c>
      <c r="E1097" s="21">
        <v>19</v>
      </c>
      <c r="F1097" s="15">
        <v>1.0181828703703703E-2</v>
      </c>
      <c r="G1097" s="5" t="s">
        <v>1187</v>
      </c>
      <c r="H1097" s="3" t="s">
        <v>1161</v>
      </c>
      <c r="I1097" s="5" t="s">
        <v>40</v>
      </c>
      <c r="K1097" s="9">
        <v>1</v>
      </c>
      <c r="L1097" t="s">
        <v>40</v>
      </c>
      <c r="M1097" s="9">
        <v>60</v>
      </c>
      <c r="N1097" s="3">
        <v>21</v>
      </c>
      <c r="O1097" s="3">
        <v>20</v>
      </c>
      <c r="P1097" s="3">
        <v>19</v>
      </c>
      <c r="Q1097" s="3"/>
      <c r="R1097" s="3"/>
      <c r="S1097" s="3"/>
      <c r="T1097" s="3"/>
      <c r="U1097" s="3"/>
      <c r="V1097" s="3"/>
      <c r="W1097" s="3"/>
      <c r="X1097" s="3"/>
      <c r="Y1097" s="9">
        <v>1</v>
      </c>
      <c r="Z1097" s="5" t="s">
        <v>40</v>
      </c>
      <c r="AA1097" s="9">
        <v>60</v>
      </c>
      <c r="AB1097" s="3">
        <v>60</v>
      </c>
      <c r="AC1097" s="3">
        <v>0</v>
      </c>
      <c r="AD1097" s="3">
        <v>0</v>
      </c>
      <c r="AE1097" s="3">
        <v>0</v>
      </c>
      <c r="AF1097">
        <v>0</v>
      </c>
    </row>
    <row r="1098" spans="1:32" x14ac:dyDescent="0.3">
      <c r="A1098" s="3">
        <v>20</v>
      </c>
      <c r="B1098" s="3" t="s">
        <v>73</v>
      </c>
      <c r="C1098" s="4">
        <v>785</v>
      </c>
      <c r="D1098" s="3">
        <v>16</v>
      </c>
      <c r="E1098" s="21">
        <v>42</v>
      </c>
      <c r="F1098" s="15">
        <v>1.0188194444444444E-2</v>
      </c>
      <c r="G1098" s="5" t="s">
        <v>1188</v>
      </c>
      <c r="H1098" s="3" t="s">
        <v>1161</v>
      </c>
      <c r="I1098" s="5" t="s">
        <v>20</v>
      </c>
      <c r="K1098" s="9">
        <v>2</v>
      </c>
      <c r="L1098" t="s">
        <v>46</v>
      </c>
      <c r="M1098" s="9">
        <v>39</v>
      </c>
      <c r="N1098" s="3">
        <v>15</v>
      </c>
      <c r="O1098" s="3">
        <v>14</v>
      </c>
      <c r="P1098" s="3">
        <v>10</v>
      </c>
      <c r="Q1098" s="3"/>
      <c r="R1098" s="3"/>
      <c r="S1098" s="3"/>
      <c r="T1098" s="3"/>
      <c r="U1098" s="3"/>
      <c r="V1098" s="3"/>
      <c r="W1098" s="3"/>
      <c r="X1098" s="3"/>
      <c r="Y1098" s="9">
        <v>2</v>
      </c>
      <c r="Z1098" s="5" t="s">
        <v>46</v>
      </c>
      <c r="AA1098" s="9">
        <v>39</v>
      </c>
      <c r="AB1098" s="3">
        <v>39</v>
      </c>
      <c r="AC1098" s="3">
        <v>0</v>
      </c>
      <c r="AD1098" s="3">
        <v>0</v>
      </c>
      <c r="AE1098" s="3">
        <v>0</v>
      </c>
      <c r="AF1098">
        <v>0</v>
      </c>
    </row>
    <row r="1099" spans="1:32" x14ac:dyDescent="0.3">
      <c r="A1099" s="3">
        <v>21</v>
      </c>
      <c r="B1099" s="3" t="s">
        <v>70</v>
      </c>
      <c r="C1099" s="4">
        <v>1898</v>
      </c>
      <c r="D1099" s="3">
        <v>5</v>
      </c>
      <c r="E1099" s="21">
        <v>18</v>
      </c>
      <c r="F1099" s="15">
        <v>1.0206481481481481E-2</v>
      </c>
      <c r="G1099" s="5" t="s">
        <v>1189</v>
      </c>
      <c r="H1099" s="3" t="s">
        <v>1161</v>
      </c>
      <c r="I1099" s="5" t="s">
        <v>53</v>
      </c>
      <c r="K1099" s="9">
        <v>3</v>
      </c>
      <c r="L1099" t="s">
        <v>43</v>
      </c>
      <c r="M1099" s="9">
        <v>36</v>
      </c>
      <c r="N1099" s="3">
        <v>16</v>
      </c>
      <c r="O1099" s="3">
        <v>12</v>
      </c>
      <c r="P1099" s="3">
        <v>8</v>
      </c>
      <c r="Q1099" s="3"/>
      <c r="R1099" s="3"/>
      <c r="S1099" s="3"/>
      <c r="T1099" s="3"/>
      <c r="U1099" s="3"/>
      <c r="V1099" s="3"/>
      <c r="W1099" s="3"/>
      <c r="X1099" s="3"/>
      <c r="Y1099" s="9">
        <v>3</v>
      </c>
      <c r="Z1099" s="5" t="s">
        <v>43</v>
      </c>
      <c r="AA1099" s="9">
        <v>36</v>
      </c>
      <c r="AB1099" s="3">
        <v>36</v>
      </c>
      <c r="AC1099" s="3">
        <v>0</v>
      </c>
      <c r="AD1099" s="3">
        <v>0</v>
      </c>
      <c r="AE1099" s="3">
        <v>0</v>
      </c>
      <c r="AF1099">
        <v>0</v>
      </c>
    </row>
    <row r="1100" spans="1:32" x14ac:dyDescent="0.3">
      <c r="A1100" s="3">
        <v>22</v>
      </c>
      <c r="B1100" s="3" t="s">
        <v>73</v>
      </c>
      <c r="C1100" s="4">
        <v>1204</v>
      </c>
      <c r="D1100" s="3">
        <v>17</v>
      </c>
      <c r="E1100" s="21">
        <v>41</v>
      </c>
      <c r="F1100" s="15">
        <v>1.0249305555555555E-2</v>
      </c>
      <c r="G1100" s="5" t="s">
        <v>1190</v>
      </c>
      <c r="H1100" s="3" t="s">
        <v>1161</v>
      </c>
      <c r="I1100" s="5" t="s">
        <v>19</v>
      </c>
      <c r="K1100" s="9">
        <v>4</v>
      </c>
      <c r="L1100" t="s">
        <v>39</v>
      </c>
      <c r="M1100" s="9">
        <v>28</v>
      </c>
      <c r="N1100" s="3">
        <v>17</v>
      </c>
      <c r="O1100" s="3">
        <v>9</v>
      </c>
      <c r="P1100" s="3">
        <v>2</v>
      </c>
      <c r="Q1100" s="3"/>
      <c r="R1100" s="3"/>
      <c r="S1100" s="3"/>
      <c r="T1100" s="3"/>
      <c r="U1100" s="3"/>
      <c r="V1100" s="3"/>
      <c r="W1100" s="3"/>
      <c r="X1100" s="3"/>
      <c r="Y1100" s="9">
        <v>4</v>
      </c>
      <c r="Z1100" s="5" t="s">
        <v>39</v>
      </c>
      <c r="AA1100" s="9">
        <v>28</v>
      </c>
      <c r="AB1100" s="3">
        <v>28</v>
      </c>
      <c r="AC1100" s="3">
        <v>0</v>
      </c>
      <c r="AD1100" s="3">
        <v>0</v>
      </c>
      <c r="AE1100" s="3">
        <v>0</v>
      </c>
      <c r="AF1100">
        <v>0</v>
      </c>
    </row>
    <row r="1101" spans="1:32" x14ac:dyDescent="0.3">
      <c r="A1101" s="3">
        <v>23</v>
      </c>
      <c r="B1101" s="3" t="s">
        <v>73</v>
      </c>
      <c r="C1101" s="4">
        <v>1545</v>
      </c>
      <c r="D1101" s="3">
        <v>18</v>
      </c>
      <c r="E1101" s="21">
        <v>40</v>
      </c>
      <c r="F1101" s="15">
        <v>1.0280787037037036E-2</v>
      </c>
      <c r="G1101" s="5" t="s">
        <v>1191</v>
      </c>
      <c r="H1101" s="3" t="s">
        <v>1161</v>
      </c>
      <c r="I1101" s="5" t="s">
        <v>26</v>
      </c>
      <c r="K1101" s="9">
        <v>5</v>
      </c>
      <c r="L1101" t="s">
        <v>48</v>
      </c>
      <c r="M1101" s="9">
        <v>23</v>
      </c>
      <c r="N1101" s="3">
        <v>22</v>
      </c>
      <c r="O1101" s="3">
        <v>1</v>
      </c>
      <c r="P1101" s="3" t="s">
        <v>88</v>
      </c>
      <c r="Q1101" s="3"/>
      <c r="R1101" s="3"/>
      <c r="S1101" s="3"/>
      <c r="T1101" s="3"/>
      <c r="U1101" s="3"/>
      <c r="V1101" s="3"/>
      <c r="W1101" s="3"/>
      <c r="X1101" s="3"/>
      <c r="Y1101" s="9">
        <v>5</v>
      </c>
      <c r="Z1101" s="5" t="s">
        <v>48</v>
      </c>
      <c r="AA1101" s="9">
        <v>23</v>
      </c>
      <c r="AB1101" s="3">
        <v>23</v>
      </c>
      <c r="AC1101" s="3">
        <v>0</v>
      </c>
      <c r="AD1101" s="3">
        <v>0</v>
      </c>
      <c r="AE1101" s="3">
        <v>0</v>
      </c>
      <c r="AF1101">
        <v>0</v>
      </c>
    </row>
    <row r="1102" spans="1:32" x14ac:dyDescent="0.3">
      <c r="A1102" s="3">
        <v>24</v>
      </c>
      <c r="B1102" s="3" t="s">
        <v>70</v>
      </c>
      <c r="C1102" s="4">
        <v>2226</v>
      </c>
      <c r="D1102" s="3">
        <v>6</v>
      </c>
      <c r="E1102" s="21">
        <v>17</v>
      </c>
      <c r="F1102" s="15">
        <v>1.0343055555555555E-2</v>
      </c>
      <c r="G1102" s="5" t="s">
        <v>1192</v>
      </c>
      <c r="H1102" s="3" t="s">
        <v>1161</v>
      </c>
      <c r="I1102" s="5" t="s">
        <v>39</v>
      </c>
      <c r="K1102" s="9">
        <v>6</v>
      </c>
      <c r="L1102" t="s">
        <v>53</v>
      </c>
      <c r="M1102" s="9">
        <v>18</v>
      </c>
      <c r="N1102" s="3">
        <v>18</v>
      </c>
      <c r="O1102" s="3" t="s">
        <v>88</v>
      </c>
      <c r="P1102" s="3" t="s">
        <v>88</v>
      </c>
      <c r="Q1102" s="3"/>
      <c r="R1102" s="3"/>
      <c r="S1102" s="3"/>
      <c r="T1102" s="3"/>
      <c r="U1102" s="3"/>
      <c r="V1102" s="3"/>
      <c r="W1102" s="3"/>
      <c r="X1102" s="3"/>
      <c r="Y1102" s="9">
        <v>6</v>
      </c>
      <c r="Z1102" s="5" t="s">
        <v>53</v>
      </c>
      <c r="AA1102" s="9">
        <v>18</v>
      </c>
      <c r="AB1102" s="3">
        <v>18</v>
      </c>
      <c r="AC1102" s="3">
        <v>0</v>
      </c>
      <c r="AD1102" s="3">
        <v>0</v>
      </c>
      <c r="AE1102" s="3">
        <v>0</v>
      </c>
      <c r="AF1102">
        <v>0</v>
      </c>
    </row>
    <row r="1103" spans="1:32" x14ac:dyDescent="0.3">
      <c r="A1103" s="3">
        <v>25</v>
      </c>
      <c r="B1103" s="3" t="s">
        <v>73</v>
      </c>
      <c r="C1103" s="4">
        <v>1446</v>
      </c>
      <c r="D1103" s="3">
        <v>19</v>
      </c>
      <c r="E1103" s="21">
        <v>39</v>
      </c>
      <c r="F1103" s="15">
        <v>1.036550925925926E-2</v>
      </c>
      <c r="G1103" s="5" t="s">
        <v>1193</v>
      </c>
      <c r="H1103" s="3" t="s">
        <v>1161</v>
      </c>
      <c r="I1103" s="5" t="s">
        <v>23</v>
      </c>
      <c r="K1103" s="9">
        <v>7</v>
      </c>
      <c r="L1103" t="s">
        <v>49</v>
      </c>
      <c r="M1103" s="9">
        <v>13</v>
      </c>
      <c r="N1103" s="3">
        <v>13</v>
      </c>
      <c r="O1103" s="3" t="s">
        <v>88</v>
      </c>
      <c r="P1103" s="3" t="s">
        <v>88</v>
      </c>
      <c r="Q1103" s="3"/>
      <c r="R1103" s="3"/>
      <c r="S1103" s="3"/>
      <c r="T1103" s="3"/>
      <c r="U1103" s="3"/>
      <c r="V1103" s="3"/>
      <c r="W1103" s="3"/>
      <c r="X1103" s="3"/>
      <c r="Y1103" s="9">
        <v>7</v>
      </c>
      <c r="Z1103" s="5" t="s">
        <v>49</v>
      </c>
      <c r="AA1103" s="9">
        <v>13</v>
      </c>
      <c r="AB1103" s="3">
        <v>13</v>
      </c>
      <c r="AC1103" s="3">
        <v>0</v>
      </c>
      <c r="AD1103" s="3">
        <v>0</v>
      </c>
      <c r="AE1103" s="3">
        <v>0</v>
      </c>
      <c r="AF1103">
        <v>0</v>
      </c>
    </row>
    <row r="1104" spans="1:32" x14ac:dyDescent="0.3">
      <c r="A1104" s="3">
        <v>26</v>
      </c>
      <c r="B1104" s="3" t="s">
        <v>73</v>
      </c>
      <c r="C1104" s="4">
        <v>1209</v>
      </c>
      <c r="D1104" s="3">
        <v>20</v>
      </c>
      <c r="E1104" s="21">
        <v>38</v>
      </c>
      <c r="F1104" s="15">
        <v>1.0403009259259259E-2</v>
      </c>
      <c r="G1104" s="5" t="s">
        <v>1194</v>
      </c>
      <c r="H1104" s="3" t="s">
        <v>1161</v>
      </c>
      <c r="I1104" s="5" t="s">
        <v>19</v>
      </c>
      <c r="K1104" s="9">
        <v>8</v>
      </c>
      <c r="L1104" t="s">
        <v>54</v>
      </c>
      <c r="M1104" s="9">
        <v>0</v>
      </c>
      <c r="N1104" s="3" t="s">
        <v>88</v>
      </c>
      <c r="O1104" s="3" t="s">
        <v>88</v>
      </c>
      <c r="P1104" s="3" t="s">
        <v>88</v>
      </c>
      <c r="Q1104" s="3"/>
      <c r="R1104" s="3"/>
      <c r="S1104" s="3"/>
      <c r="T1104" s="3"/>
      <c r="U1104" s="3"/>
      <c r="V1104" s="3"/>
      <c r="W1104" s="3"/>
      <c r="X1104" s="3"/>
      <c r="Y1104" s="9">
        <v>8</v>
      </c>
      <c r="Z1104" s="5" t="s">
        <v>54</v>
      </c>
      <c r="AA1104" s="9">
        <v>0</v>
      </c>
      <c r="AB1104" s="3" t="s">
        <v>88</v>
      </c>
      <c r="AC1104" s="3">
        <v>0</v>
      </c>
      <c r="AD1104" s="3">
        <v>0</v>
      </c>
      <c r="AE1104" s="3">
        <v>0</v>
      </c>
      <c r="AF1104">
        <v>0</v>
      </c>
    </row>
    <row r="1105" spans="1:32" x14ac:dyDescent="0.3">
      <c r="A1105" s="3">
        <v>27</v>
      </c>
      <c r="B1105" s="3" t="s">
        <v>73</v>
      </c>
      <c r="C1105" s="4">
        <v>1206</v>
      </c>
      <c r="D1105" s="3">
        <v>21</v>
      </c>
      <c r="E1105" s="21">
        <v>37</v>
      </c>
      <c r="F1105" s="15">
        <v>1.0442476851851852E-2</v>
      </c>
      <c r="G1105" s="5" t="s">
        <v>1195</v>
      </c>
      <c r="H1105" s="3" t="s">
        <v>1161</v>
      </c>
      <c r="I1105" s="5" t="s">
        <v>19</v>
      </c>
      <c r="K1105" s="9">
        <v>8</v>
      </c>
      <c r="L1105" t="s">
        <v>42</v>
      </c>
      <c r="M1105" s="9">
        <v>0</v>
      </c>
      <c r="N1105" s="3" t="s">
        <v>88</v>
      </c>
      <c r="O1105" s="3" t="s">
        <v>88</v>
      </c>
      <c r="P1105" s="3" t="s">
        <v>88</v>
      </c>
      <c r="Q1105" s="3"/>
      <c r="R1105" s="3"/>
      <c r="S1105" s="3"/>
      <c r="T1105" s="3"/>
      <c r="U1105" s="3"/>
      <c r="V1105" s="3"/>
      <c r="W1105" s="3"/>
      <c r="X1105" s="3"/>
      <c r="Y1105" s="9">
        <v>8</v>
      </c>
      <c r="Z1105" s="5" t="s">
        <v>42</v>
      </c>
      <c r="AA1105" s="9">
        <v>0</v>
      </c>
      <c r="AB1105" s="3" t="s">
        <v>88</v>
      </c>
      <c r="AC1105" s="3">
        <v>0</v>
      </c>
      <c r="AD1105" s="3">
        <v>0</v>
      </c>
      <c r="AE1105" s="3">
        <v>0</v>
      </c>
      <c r="AF1105">
        <v>0</v>
      </c>
    </row>
    <row r="1106" spans="1:32" x14ac:dyDescent="0.3">
      <c r="A1106" s="3">
        <v>28</v>
      </c>
      <c r="B1106" s="3" t="s">
        <v>70</v>
      </c>
      <c r="C1106" s="4">
        <v>2543</v>
      </c>
      <c r="D1106" s="3">
        <v>7</v>
      </c>
      <c r="E1106" s="21">
        <v>16</v>
      </c>
      <c r="F1106" s="15">
        <v>1.0449074074074074E-2</v>
      </c>
      <c r="G1106" s="5" t="s">
        <v>1196</v>
      </c>
      <c r="H1106" s="3" t="s">
        <v>1161</v>
      </c>
      <c r="I1106" s="5" t="s">
        <v>43</v>
      </c>
      <c r="K1106" s="9">
        <v>8</v>
      </c>
      <c r="L1106" t="s">
        <v>37</v>
      </c>
      <c r="M1106" s="9">
        <v>0</v>
      </c>
      <c r="N1106" s="3" t="s">
        <v>88</v>
      </c>
      <c r="O1106" s="3" t="s">
        <v>88</v>
      </c>
      <c r="P1106" s="3" t="s">
        <v>88</v>
      </c>
      <c r="Q1106" s="3"/>
      <c r="R1106" s="3"/>
      <c r="S1106" s="3"/>
      <c r="T1106" s="3"/>
      <c r="U1106" s="3"/>
      <c r="V1106" s="3"/>
      <c r="W1106" s="3"/>
      <c r="X1106" s="3"/>
      <c r="Y1106" s="9">
        <v>8</v>
      </c>
      <c r="Z1106" s="5" t="s">
        <v>37</v>
      </c>
      <c r="AA1106" s="9">
        <v>0</v>
      </c>
      <c r="AB1106" s="3" t="s">
        <v>88</v>
      </c>
      <c r="AC1106" s="3">
        <v>0</v>
      </c>
      <c r="AD1106" s="3">
        <v>0</v>
      </c>
      <c r="AE1106" s="3">
        <v>0</v>
      </c>
      <c r="AF1106">
        <v>0</v>
      </c>
    </row>
    <row r="1107" spans="1:32" x14ac:dyDescent="0.3">
      <c r="A1107" s="3">
        <v>29</v>
      </c>
      <c r="B1107" s="3" t="s">
        <v>73</v>
      </c>
      <c r="C1107" s="4">
        <v>982</v>
      </c>
      <c r="D1107" s="3">
        <v>22</v>
      </c>
      <c r="E1107" s="21">
        <v>36</v>
      </c>
      <c r="F1107" s="15">
        <v>1.048449074074074E-2</v>
      </c>
      <c r="G1107" s="5" t="s">
        <v>1197</v>
      </c>
      <c r="H1107" s="3" t="s">
        <v>1161</v>
      </c>
      <c r="I1107" s="5" t="s">
        <v>25</v>
      </c>
      <c r="K1107" s="9">
        <v>8</v>
      </c>
      <c r="L1107" t="s">
        <v>52</v>
      </c>
      <c r="M1107" s="9">
        <v>0</v>
      </c>
      <c r="N1107" s="3" t="s">
        <v>88</v>
      </c>
      <c r="O1107" s="3" t="s">
        <v>88</v>
      </c>
      <c r="P1107" s="3" t="s">
        <v>88</v>
      </c>
      <c r="Q1107" s="3"/>
      <c r="R1107" s="3"/>
      <c r="S1107" s="3"/>
      <c r="T1107" s="3"/>
      <c r="U1107" s="3"/>
      <c r="V1107" s="3"/>
      <c r="W1107" s="3"/>
      <c r="X1107" s="3"/>
      <c r="Y1107" s="9">
        <v>8</v>
      </c>
      <c r="Z1107" s="5" t="s">
        <v>52</v>
      </c>
      <c r="AA1107" s="9">
        <v>0</v>
      </c>
      <c r="AB1107" s="3" t="s">
        <v>88</v>
      </c>
      <c r="AC1107" s="3">
        <v>0</v>
      </c>
      <c r="AD1107" s="3">
        <v>0</v>
      </c>
      <c r="AE1107" s="3">
        <v>0</v>
      </c>
      <c r="AF1107">
        <v>0</v>
      </c>
    </row>
    <row r="1108" spans="1:32" x14ac:dyDescent="0.3">
      <c r="A1108" s="3">
        <v>30</v>
      </c>
      <c r="B1108" s="3" t="s">
        <v>73</v>
      </c>
      <c r="C1108" s="4">
        <v>1567</v>
      </c>
      <c r="D1108" s="3">
        <v>23</v>
      </c>
      <c r="E1108" s="21">
        <v>35</v>
      </c>
      <c r="F1108" s="15">
        <v>1.0508217592592592E-2</v>
      </c>
      <c r="G1108" s="5" t="s">
        <v>1198</v>
      </c>
      <c r="H1108" s="3" t="s">
        <v>1161</v>
      </c>
      <c r="I1108" s="5" t="s">
        <v>26</v>
      </c>
      <c r="K1108" s="9">
        <v>8</v>
      </c>
      <c r="L1108" t="s">
        <v>47</v>
      </c>
      <c r="M1108" s="9">
        <v>0</v>
      </c>
      <c r="N1108" s="3" t="s">
        <v>88</v>
      </c>
      <c r="O1108" s="3" t="s">
        <v>88</v>
      </c>
      <c r="P1108" s="3" t="s">
        <v>88</v>
      </c>
      <c r="Q1108" s="3"/>
      <c r="R1108" s="3"/>
      <c r="S1108" s="3"/>
      <c r="T1108" s="3"/>
      <c r="U1108" s="3"/>
      <c r="V1108" s="3"/>
      <c r="W1108" s="3"/>
      <c r="X1108" s="3"/>
      <c r="Y1108" s="9">
        <v>8</v>
      </c>
      <c r="Z1108" s="5" t="s">
        <v>47</v>
      </c>
      <c r="AA1108" s="9">
        <v>0</v>
      </c>
      <c r="AB1108" s="3" t="s">
        <v>88</v>
      </c>
      <c r="AC1108" s="3">
        <v>0</v>
      </c>
      <c r="AD1108" s="3">
        <v>0</v>
      </c>
      <c r="AE1108" s="3">
        <v>0</v>
      </c>
      <c r="AF1108">
        <v>0</v>
      </c>
    </row>
    <row r="1109" spans="1:32" x14ac:dyDescent="0.3">
      <c r="A1109" s="3">
        <v>31</v>
      </c>
      <c r="B1109" s="3" t="s">
        <v>73</v>
      </c>
      <c r="C1109" s="4">
        <v>1207</v>
      </c>
      <c r="D1109" s="3">
        <v>24</v>
      </c>
      <c r="E1109" s="21">
        <v>34</v>
      </c>
      <c r="F1109" s="15">
        <v>1.0527546296296297E-2</v>
      </c>
      <c r="G1109" s="5" t="s">
        <v>1199</v>
      </c>
      <c r="H1109" s="3" t="s">
        <v>1161</v>
      </c>
      <c r="I1109" s="5" t="s">
        <v>19</v>
      </c>
      <c r="K1109" s="9">
        <v>8</v>
      </c>
      <c r="L1109" t="s">
        <v>55</v>
      </c>
      <c r="M1109" s="9">
        <v>0</v>
      </c>
      <c r="N1109" s="3" t="s">
        <v>88</v>
      </c>
      <c r="O1109" s="3" t="s">
        <v>88</v>
      </c>
      <c r="P1109" s="3" t="s">
        <v>88</v>
      </c>
      <c r="Q1109" s="3"/>
      <c r="R1109" s="3"/>
      <c r="S1109" s="3"/>
      <c r="T1109" s="3"/>
      <c r="U1109" s="3"/>
      <c r="V1109" s="3"/>
      <c r="W1109" s="3"/>
      <c r="X1109" s="3"/>
      <c r="Y1109" s="9">
        <v>8</v>
      </c>
      <c r="Z1109" s="5" t="s">
        <v>55</v>
      </c>
      <c r="AA1109" s="9">
        <v>0</v>
      </c>
      <c r="AB1109" s="3" t="s">
        <v>88</v>
      </c>
      <c r="AC1109" s="3">
        <v>0</v>
      </c>
      <c r="AD1109" s="3">
        <v>0</v>
      </c>
      <c r="AE1109" s="3">
        <v>0</v>
      </c>
      <c r="AF1109">
        <v>0</v>
      </c>
    </row>
    <row r="1110" spans="1:32" x14ac:dyDescent="0.3">
      <c r="A1110" s="3">
        <v>32</v>
      </c>
      <c r="B1110" s="3" t="s">
        <v>70</v>
      </c>
      <c r="C1110" s="4">
        <v>1746</v>
      </c>
      <c r="D1110" s="3">
        <v>8</v>
      </c>
      <c r="E1110" s="21">
        <v>15</v>
      </c>
      <c r="F1110" s="15">
        <v>1.054050925925926E-2</v>
      </c>
      <c r="G1110" s="5" t="s">
        <v>1200</v>
      </c>
      <c r="H1110" s="3" t="s">
        <v>1161</v>
      </c>
      <c r="I1110" s="5" t="s">
        <v>46</v>
      </c>
      <c r="K1110" s="9">
        <v>8</v>
      </c>
      <c r="L1110" t="s">
        <v>45</v>
      </c>
      <c r="M1110" s="9">
        <v>0</v>
      </c>
      <c r="N1110" s="3" t="s">
        <v>88</v>
      </c>
      <c r="O1110" s="3" t="s">
        <v>88</v>
      </c>
      <c r="P1110" s="3" t="s">
        <v>88</v>
      </c>
      <c r="Q1110" s="3"/>
      <c r="R1110" s="3"/>
      <c r="S1110" s="3"/>
      <c r="T1110" s="3"/>
      <c r="U1110" s="3"/>
      <c r="V1110" s="3"/>
      <c r="W1110" s="3"/>
      <c r="X1110" s="3"/>
      <c r="Y1110" s="9">
        <v>8</v>
      </c>
      <c r="Z1110" s="5" t="s">
        <v>45</v>
      </c>
      <c r="AA1110" s="9">
        <v>0</v>
      </c>
      <c r="AB1110" s="3" t="s">
        <v>88</v>
      </c>
      <c r="AC1110" s="3">
        <v>0</v>
      </c>
      <c r="AD1110" s="3">
        <v>0</v>
      </c>
      <c r="AE1110" s="3">
        <v>0</v>
      </c>
      <c r="AF1110">
        <v>0</v>
      </c>
    </row>
    <row r="1111" spans="1:32" x14ac:dyDescent="0.3">
      <c r="A1111" s="3">
        <v>33</v>
      </c>
      <c r="B1111" s="3" t="s">
        <v>73</v>
      </c>
      <c r="C1111" s="4">
        <v>780</v>
      </c>
      <c r="D1111" s="3">
        <v>25</v>
      </c>
      <c r="E1111" s="21">
        <v>33</v>
      </c>
      <c r="F1111" s="15">
        <v>1.0593287037037036E-2</v>
      </c>
      <c r="G1111" s="5" t="s">
        <v>1201</v>
      </c>
      <c r="H1111" s="3" t="s">
        <v>1161</v>
      </c>
      <c r="I1111" s="5" t="s">
        <v>20</v>
      </c>
      <c r="K1111" s="9">
        <v>8</v>
      </c>
      <c r="L1111" t="s">
        <v>56</v>
      </c>
      <c r="M1111" s="9">
        <v>0</v>
      </c>
      <c r="N1111" s="3" t="s">
        <v>88</v>
      </c>
      <c r="O1111" s="3" t="s">
        <v>88</v>
      </c>
      <c r="P1111" s="3" t="s">
        <v>88</v>
      </c>
      <c r="Q1111" s="3"/>
      <c r="R1111" s="3"/>
      <c r="S1111" s="3"/>
      <c r="T1111" s="3"/>
      <c r="U1111" s="3"/>
      <c r="V1111" s="3"/>
      <c r="W1111" s="3"/>
      <c r="X1111" s="3"/>
      <c r="Y1111" s="9">
        <v>8</v>
      </c>
      <c r="Z1111" s="5" t="s">
        <v>56</v>
      </c>
      <c r="AA1111" s="9">
        <v>0</v>
      </c>
      <c r="AB1111" s="3" t="s">
        <v>88</v>
      </c>
      <c r="AC1111" s="3">
        <v>0</v>
      </c>
      <c r="AD1111" s="3">
        <v>0</v>
      </c>
      <c r="AE1111" s="3">
        <v>0</v>
      </c>
      <c r="AF1111">
        <v>0</v>
      </c>
    </row>
    <row r="1112" spans="1:32" x14ac:dyDescent="0.3">
      <c r="A1112" s="3">
        <v>34</v>
      </c>
      <c r="B1112" s="3" t="s">
        <v>70</v>
      </c>
      <c r="C1112" s="4">
        <v>1748</v>
      </c>
      <c r="D1112" s="3">
        <v>9</v>
      </c>
      <c r="E1112" s="21">
        <v>14</v>
      </c>
      <c r="F1112" s="15">
        <v>1.0627893518518519E-2</v>
      </c>
      <c r="G1112" s="5" t="s">
        <v>1202</v>
      </c>
      <c r="H1112" s="3" t="s">
        <v>1161</v>
      </c>
      <c r="I1112" s="5" t="s">
        <v>46</v>
      </c>
      <c r="K1112" s="9">
        <v>8</v>
      </c>
      <c r="L1112" t="s">
        <v>51</v>
      </c>
      <c r="M1112" s="9">
        <v>0</v>
      </c>
      <c r="N1112" s="3" t="s">
        <v>88</v>
      </c>
      <c r="O1112" s="3" t="s">
        <v>88</v>
      </c>
      <c r="P1112" s="3" t="s">
        <v>88</v>
      </c>
      <c r="Q1112" s="3"/>
      <c r="R1112" s="3"/>
      <c r="S1112" s="3"/>
      <c r="T1112" s="3"/>
      <c r="U1112" s="3"/>
      <c r="V1112" s="3"/>
      <c r="W1112" s="3"/>
      <c r="X1112" s="3"/>
      <c r="Y1112" s="9">
        <v>8</v>
      </c>
      <c r="Z1112" s="5" t="s">
        <v>51</v>
      </c>
      <c r="AA1112" s="9">
        <v>0</v>
      </c>
      <c r="AB1112" s="3" t="s">
        <v>88</v>
      </c>
      <c r="AC1112" s="3">
        <v>0</v>
      </c>
      <c r="AD1112" s="3">
        <v>0</v>
      </c>
      <c r="AE1112" s="3">
        <v>0</v>
      </c>
      <c r="AF1112">
        <v>0</v>
      </c>
    </row>
    <row r="1113" spans="1:32" x14ac:dyDescent="0.3">
      <c r="A1113" s="3">
        <v>35</v>
      </c>
      <c r="B1113" s="3" t="s">
        <v>73</v>
      </c>
      <c r="C1113" s="4">
        <v>778</v>
      </c>
      <c r="D1113" s="3">
        <v>26</v>
      </c>
      <c r="E1113" s="21">
        <v>32</v>
      </c>
      <c r="F1113" s="15">
        <v>1.0696527777777777E-2</v>
      </c>
      <c r="G1113" s="5" t="s">
        <v>1203</v>
      </c>
      <c r="H1113" s="3" t="s">
        <v>1161</v>
      </c>
      <c r="I1113" s="5" t="s">
        <v>20</v>
      </c>
      <c r="K1113" s="9">
        <v>8</v>
      </c>
      <c r="L1113" t="s">
        <v>41</v>
      </c>
      <c r="M1113" s="9">
        <v>0</v>
      </c>
      <c r="N1113" s="3" t="s">
        <v>88</v>
      </c>
      <c r="O1113" s="3" t="s">
        <v>88</v>
      </c>
      <c r="P1113" s="3" t="s">
        <v>88</v>
      </c>
      <c r="Q1113" s="3"/>
      <c r="R1113" s="3"/>
      <c r="S1113" s="3"/>
      <c r="T1113" s="3"/>
      <c r="U1113" s="3"/>
      <c r="V1113" s="3"/>
      <c r="W1113" s="3"/>
      <c r="X1113" s="3"/>
      <c r="Y1113" s="9">
        <v>8</v>
      </c>
      <c r="Z1113" s="5" t="s">
        <v>41</v>
      </c>
      <c r="AA1113" s="9">
        <v>0</v>
      </c>
      <c r="AB1113" s="3" t="s">
        <v>88</v>
      </c>
      <c r="AC1113" s="3">
        <v>0</v>
      </c>
      <c r="AD1113" s="3">
        <v>0</v>
      </c>
      <c r="AE1113" s="3">
        <v>0</v>
      </c>
      <c r="AF1113">
        <v>0</v>
      </c>
    </row>
    <row r="1114" spans="1:32" x14ac:dyDescent="0.3">
      <c r="A1114" s="3">
        <v>36</v>
      </c>
      <c r="B1114" s="3" t="s">
        <v>73</v>
      </c>
      <c r="C1114" s="4">
        <v>1079</v>
      </c>
      <c r="D1114" s="3">
        <v>27</v>
      </c>
      <c r="E1114" s="21">
        <v>31</v>
      </c>
      <c r="F1114" s="15">
        <v>1.0826851851851853E-2</v>
      </c>
      <c r="G1114" s="5" t="s">
        <v>1204</v>
      </c>
      <c r="H1114" s="3" t="s">
        <v>1161</v>
      </c>
      <c r="I1114" s="5" t="s">
        <v>28</v>
      </c>
      <c r="K1114" s="9">
        <v>8</v>
      </c>
      <c r="L1114" t="s">
        <v>57</v>
      </c>
      <c r="M1114" s="9">
        <v>0</v>
      </c>
      <c r="N1114" s="3" t="s">
        <v>88</v>
      </c>
      <c r="O1114" s="3" t="s">
        <v>88</v>
      </c>
      <c r="P1114" s="3" t="s">
        <v>88</v>
      </c>
      <c r="Q1114" s="3"/>
      <c r="R1114" s="3"/>
      <c r="S1114" s="3"/>
      <c r="T1114" s="3"/>
      <c r="U1114" s="3"/>
      <c r="V1114" s="3"/>
      <c r="W1114" s="3"/>
      <c r="X1114" s="3"/>
      <c r="Y1114" s="9">
        <v>8</v>
      </c>
      <c r="Z1114" s="5" t="s">
        <v>57</v>
      </c>
      <c r="AA1114" s="9">
        <v>0</v>
      </c>
      <c r="AB1114" s="3" t="s">
        <v>88</v>
      </c>
      <c r="AC1114" s="3">
        <v>0</v>
      </c>
      <c r="AD1114" s="3">
        <v>0</v>
      </c>
      <c r="AE1114" s="3">
        <v>0</v>
      </c>
      <c r="AF1114">
        <v>0</v>
      </c>
    </row>
    <row r="1115" spans="1:32" x14ac:dyDescent="0.3">
      <c r="A1115" s="3">
        <v>37</v>
      </c>
      <c r="B1115" s="3" t="s">
        <v>70</v>
      </c>
      <c r="C1115" s="4">
        <v>1858</v>
      </c>
      <c r="D1115" s="3">
        <v>10</v>
      </c>
      <c r="E1115" s="21">
        <v>13</v>
      </c>
      <c r="F1115" s="15">
        <v>1.0858912037037037E-2</v>
      </c>
      <c r="G1115" s="5" t="s">
        <v>1205</v>
      </c>
      <c r="H1115" s="3" t="s">
        <v>1161</v>
      </c>
      <c r="I1115" s="5" t="s">
        <v>49</v>
      </c>
      <c r="K1115" s="9">
        <v>8</v>
      </c>
      <c r="L1115" t="s">
        <v>38</v>
      </c>
      <c r="M1115" s="9">
        <v>0</v>
      </c>
      <c r="N1115" s="3" t="s">
        <v>88</v>
      </c>
      <c r="O1115" s="3" t="s">
        <v>88</v>
      </c>
      <c r="P1115" s="3" t="s">
        <v>88</v>
      </c>
      <c r="Q1115" s="3"/>
      <c r="R1115" s="3"/>
      <c r="S1115" s="3"/>
      <c r="T1115" s="3"/>
      <c r="U1115" s="3"/>
      <c r="V1115" s="3"/>
      <c r="W1115" s="3"/>
      <c r="X1115" s="3"/>
      <c r="Y1115" s="9">
        <v>8</v>
      </c>
      <c r="Z1115" s="5" t="s">
        <v>38</v>
      </c>
      <c r="AA1115" s="9">
        <v>0</v>
      </c>
      <c r="AB1115" s="3" t="s">
        <v>88</v>
      </c>
      <c r="AC1115" s="3">
        <v>0</v>
      </c>
      <c r="AD1115" s="3">
        <v>0</v>
      </c>
      <c r="AE1115" s="3">
        <v>0</v>
      </c>
      <c r="AF1115">
        <v>0</v>
      </c>
    </row>
    <row r="1116" spans="1:32" x14ac:dyDescent="0.3">
      <c r="A1116" s="3">
        <v>38</v>
      </c>
      <c r="B1116" s="3" t="s">
        <v>70</v>
      </c>
      <c r="C1116" s="4">
        <v>2540</v>
      </c>
      <c r="D1116" s="3">
        <v>11</v>
      </c>
      <c r="E1116" s="21">
        <v>12</v>
      </c>
      <c r="F1116" s="15">
        <v>1.0899421296296296E-2</v>
      </c>
      <c r="G1116" s="5" t="s">
        <v>1206</v>
      </c>
      <c r="H1116" s="3" t="s">
        <v>1161</v>
      </c>
      <c r="I1116" s="5" t="s">
        <v>43</v>
      </c>
      <c r="K1116" s="9">
        <v>8</v>
      </c>
      <c r="L1116" t="s">
        <v>50</v>
      </c>
      <c r="M1116" s="9">
        <v>0</v>
      </c>
      <c r="N1116" s="3" t="s">
        <v>88</v>
      </c>
      <c r="O1116" s="3" t="s">
        <v>88</v>
      </c>
      <c r="P1116" s="3" t="s">
        <v>88</v>
      </c>
      <c r="Q1116" s="3"/>
      <c r="R1116" s="3"/>
      <c r="S1116" s="3"/>
      <c r="T1116" s="3"/>
      <c r="U1116" s="3"/>
      <c r="V1116" s="3"/>
      <c r="W1116" s="3"/>
      <c r="X1116" s="3"/>
      <c r="Y1116" s="9">
        <v>8</v>
      </c>
      <c r="Z1116" s="5" t="s">
        <v>50</v>
      </c>
      <c r="AA1116" s="9">
        <v>0</v>
      </c>
      <c r="AB1116" s="3" t="s">
        <v>88</v>
      </c>
      <c r="AC1116" s="3">
        <v>0</v>
      </c>
      <c r="AD1116" s="3">
        <v>0</v>
      </c>
      <c r="AE1116" s="3">
        <v>0</v>
      </c>
      <c r="AF1116">
        <v>0</v>
      </c>
    </row>
    <row r="1117" spans="1:32" x14ac:dyDescent="0.3">
      <c r="A1117" s="3">
        <v>39</v>
      </c>
      <c r="B1117" s="3" t="s">
        <v>73</v>
      </c>
      <c r="C1117" s="4">
        <v>1549</v>
      </c>
      <c r="D1117" s="3">
        <v>28</v>
      </c>
      <c r="E1117" s="21">
        <v>30</v>
      </c>
      <c r="F1117" s="15">
        <v>1.0967361111111112E-2</v>
      </c>
      <c r="G1117" s="5" t="s">
        <v>1207</v>
      </c>
      <c r="H1117" s="3" t="s">
        <v>1161</v>
      </c>
      <c r="I1117" s="5" t="s">
        <v>26</v>
      </c>
      <c r="K1117" s="9">
        <v>8</v>
      </c>
      <c r="L1117" t="s">
        <v>36</v>
      </c>
      <c r="M1117" s="9">
        <v>0</v>
      </c>
      <c r="N1117" s="3" t="s">
        <v>88</v>
      </c>
      <c r="O1117" s="3" t="s">
        <v>88</v>
      </c>
      <c r="P1117" s="3" t="s">
        <v>88</v>
      </c>
      <c r="Q1117" s="3"/>
      <c r="R1117" s="3"/>
      <c r="S1117" s="3"/>
      <c r="T1117" s="3"/>
      <c r="U1117" s="3"/>
      <c r="V1117" s="3"/>
      <c r="W1117" s="3"/>
      <c r="X1117" s="3"/>
      <c r="Y1117" s="9">
        <v>8</v>
      </c>
      <c r="Z1117" s="5" t="s">
        <v>36</v>
      </c>
      <c r="AA1117" s="9">
        <v>0</v>
      </c>
      <c r="AB1117" s="3" t="s">
        <v>88</v>
      </c>
      <c r="AC1117" s="3">
        <v>0</v>
      </c>
      <c r="AD1117" s="3">
        <v>0</v>
      </c>
      <c r="AE1117" s="3">
        <v>0</v>
      </c>
      <c r="AF1117">
        <v>0</v>
      </c>
    </row>
    <row r="1118" spans="1:32" x14ac:dyDescent="0.3">
      <c r="A1118" s="3">
        <v>40</v>
      </c>
      <c r="B1118" s="3" t="s">
        <v>73</v>
      </c>
      <c r="C1118" s="4">
        <v>779</v>
      </c>
      <c r="D1118" s="3">
        <v>29</v>
      </c>
      <c r="E1118" s="21">
        <v>29</v>
      </c>
      <c r="F1118" s="15">
        <v>1.0984722222222222E-2</v>
      </c>
      <c r="G1118" s="5" t="s">
        <v>1208</v>
      </c>
      <c r="H1118" s="3" t="s">
        <v>1161</v>
      </c>
      <c r="I1118" s="5" t="s">
        <v>20</v>
      </c>
      <c r="K1118" s="9">
        <v>8</v>
      </c>
      <c r="L1118" t="s">
        <v>44</v>
      </c>
      <c r="M1118" s="9">
        <v>0</v>
      </c>
      <c r="N1118" s="3" t="s">
        <v>88</v>
      </c>
      <c r="O1118" s="3" t="s">
        <v>88</v>
      </c>
      <c r="P1118" s="3" t="s">
        <v>88</v>
      </c>
      <c r="Q1118" s="3"/>
      <c r="R1118" s="3"/>
      <c r="S1118" s="3"/>
      <c r="T1118" s="3"/>
      <c r="U1118" s="3"/>
      <c r="V1118" s="3"/>
      <c r="W1118" s="3"/>
      <c r="X1118" s="3"/>
      <c r="Y1118" s="9">
        <v>8</v>
      </c>
      <c r="Z1118" s="5" t="s">
        <v>44</v>
      </c>
      <c r="AA1118" s="9">
        <v>0</v>
      </c>
      <c r="AB1118" s="3" t="s">
        <v>88</v>
      </c>
      <c r="AC1118" s="3">
        <v>0</v>
      </c>
      <c r="AD1118" s="3">
        <v>0</v>
      </c>
      <c r="AE1118" s="3">
        <v>0</v>
      </c>
      <c r="AF1118">
        <v>0</v>
      </c>
    </row>
    <row r="1119" spans="1:32" x14ac:dyDescent="0.3">
      <c r="A1119" s="3">
        <v>41</v>
      </c>
      <c r="B1119" s="3" t="s">
        <v>73</v>
      </c>
      <c r="C1119" s="4">
        <v>777</v>
      </c>
      <c r="D1119" s="3">
        <v>30</v>
      </c>
      <c r="E1119" s="21">
        <v>28</v>
      </c>
      <c r="F1119" s="15">
        <v>1.1003819444444445E-2</v>
      </c>
      <c r="G1119" s="5" t="s">
        <v>1209</v>
      </c>
      <c r="H1119" s="3" t="s">
        <v>1161</v>
      </c>
      <c r="I1119" s="5" t="s">
        <v>20</v>
      </c>
      <c r="K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Z1119" s="3"/>
      <c r="AA1119" s="3"/>
      <c r="AB1119" s="3"/>
      <c r="AC1119" s="3"/>
      <c r="AD1119" s="3"/>
      <c r="AE1119" s="3"/>
    </row>
    <row r="1120" spans="1:32" x14ac:dyDescent="0.3">
      <c r="A1120" s="3">
        <v>42</v>
      </c>
      <c r="B1120" s="3" t="s">
        <v>70</v>
      </c>
      <c r="C1120" s="4">
        <v>1938</v>
      </c>
      <c r="D1120" s="3">
        <v>12</v>
      </c>
      <c r="E1120" s="21">
        <v>11</v>
      </c>
      <c r="F1120" s="15">
        <v>1.1086689814814815E-2</v>
      </c>
      <c r="G1120" s="5" t="s">
        <v>1210</v>
      </c>
      <c r="H1120" s="3" t="s">
        <v>1161</v>
      </c>
      <c r="I1120" s="5" t="s">
        <v>40</v>
      </c>
      <c r="K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Z1120" s="3"/>
      <c r="AA1120" s="3"/>
      <c r="AB1120" s="3"/>
      <c r="AC1120" s="3"/>
      <c r="AD1120" s="3"/>
      <c r="AE1120" s="3"/>
    </row>
    <row r="1121" spans="1:31" x14ac:dyDescent="0.3">
      <c r="A1121" s="3">
        <v>43</v>
      </c>
      <c r="B1121" s="3" t="s">
        <v>73</v>
      </c>
      <c r="C1121" s="4">
        <v>1448</v>
      </c>
      <c r="D1121" s="3">
        <v>31</v>
      </c>
      <c r="E1121" s="21">
        <v>27</v>
      </c>
      <c r="F1121" s="15">
        <v>1.1123842592592593E-2</v>
      </c>
      <c r="G1121" s="5" t="s">
        <v>1211</v>
      </c>
      <c r="H1121" s="3" t="s">
        <v>1161</v>
      </c>
      <c r="I1121" s="5" t="s">
        <v>23</v>
      </c>
      <c r="K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Z1121" s="3"/>
      <c r="AA1121" s="3"/>
      <c r="AB1121" s="3"/>
      <c r="AC1121" s="3"/>
      <c r="AD1121" s="3"/>
      <c r="AE1121" s="3"/>
    </row>
    <row r="1122" spans="1:31" x14ac:dyDescent="0.3">
      <c r="A1122" s="3">
        <v>44</v>
      </c>
      <c r="B1122" s="3" t="s">
        <v>73</v>
      </c>
      <c r="C1122" s="4">
        <v>1083</v>
      </c>
      <c r="D1122" s="3">
        <v>32</v>
      </c>
      <c r="E1122" s="21">
        <v>26</v>
      </c>
      <c r="F1122" s="15">
        <v>1.1131597222222222E-2</v>
      </c>
      <c r="G1122" s="5" t="s">
        <v>1212</v>
      </c>
      <c r="H1122" s="3" t="s">
        <v>1161</v>
      </c>
      <c r="I1122" s="5" t="s">
        <v>28</v>
      </c>
      <c r="K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Z1122" s="3"/>
      <c r="AA1122" s="3"/>
      <c r="AB1122" s="3"/>
      <c r="AC1122" s="3"/>
      <c r="AD1122" s="3"/>
      <c r="AE1122" s="3"/>
    </row>
    <row r="1123" spans="1:31" x14ac:dyDescent="0.3">
      <c r="A1123" s="3">
        <v>45</v>
      </c>
      <c r="B1123" s="3" t="s">
        <v>73</v>
      </c>
      <c r="C1123" s="4">
        <v>214</v>
      </c>
      <c r="D1123" s="3">
        <v>33</v>
      </c>
      <c r="E1123" s="21">
        <v>25</v>
      </c>
      <c r="F1123" s="15">
        <v>1.1134375E-2</v>
      </c>
      <c r="G1123" s="5" t="s">
        <v>1213</v>
      </c>
      <c r="H1123" s="3" t="s">
        <v>1161</v>
      </c>
      <c r="I1123" s="5" t="s">
        <v>18</v>
      </c>
      <c r="K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Z1123" s="3"/>
      <c r="AA1123" s="3"/>
      <c r="AB1123" s="3"/>
      <c r="AC1123" s="3"/>
      <c r="AD1123" s="3"/>
      <c r="AE1123" s="3"/>
    </row>
    <row r="1124" spans="1:31" x14ac:dyDescent="0.3">
      <c r="A1124" s="3">
        <v>46</v>
      </c>
      <c r="B1124" s="3" t="s">
        <v>70</v>
      </c>
      <c r="C1124" s="4">
        <v>1747</v>
      </c>
      <c r="D1124" s="3">
        <v>13</v>
      </c>
      <c r="E1124" s="21">
        <v>10</v>
      </c>
      <c r="F1124" s="15">
        <v>1.1140162037037037E-2</v>
      </c>
      <c r="G1124" s="5" t="s">
        <v>1214</v>
      </c>
      <c r="H1124" s="3" t="s">
        <v>1161</v>
      </c>
      <c r="I1124" s="5" t="s">
        <v>46</v>
      </c>
      <c r="K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Z1124" s="3"/>
      <c r="AA1124" s="3"/>
      <c r="AB1124" s="3"/>
      <c r="AC1124" s="3"/>
      <c r="AD1124" s="3"/>
      <c r="AE1124" s="3"/>
    </row>
    <row r="1125" spans="1:31" x14ac:dyDescent="0.3">
      <c r="A1125" s="3">
        <v>47</v>
      </c>
      <c r="B1125" s="3" t="s">
        <v>70</v>
      </c>
      <c r="C1125" s="4">
        <v>2227</v>
      </c>
      <c r="D1125" s="3">
        <v>14</v>
      </c>
      <c r="E1125" s="21">
        <v>9</v>
      </c>
      <c r="F1125" s="15">
        <v>1.1166550925925925E-2</v>
      </c>
      <c r="G1125" s="5" t="s">
        <v>1215</v>
      </c>
      <c r="H1125" s="3" t="s">
        <v>1161</v>
      </c>
      <c r="I1125" s="5" t="s">
        <v>39</v>
      </c>
      <c r="K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Z1125" s="3"/>
      <c r="AA1125" s="3"/>
      <c r="AB1125" s="3"/>
      <c r="AC1125" s="3"/>
      <c r="AD1125" s="3"/>
      <c r="AE1125" s="3"/>
    </row>
    <row r="1126" spans="1:31" x14ac:dyDescent="0.3">
      <c r="A1126" s="3">
        <v>48</v>
      </c>
      <c r="B1126" s="3" t="s">
        <v>73</v>
      </c>
      <c r="C1126" s="4">
        <v>1544</v>
      </c>
      <c r="D1126" s="3">
        <v>34</v>
      </c>
      <c r="E1126" s="21">
        <v>24</v>
      </c>
      <c r="F1126" s="15">
        <v>1.1181481481481481E-2</v>
      </c>
      <c r="G1126" s="5" t="s">
        <v>1216</v>
      </c>
      <c r="H1126" s="3" t="s">
        <v>1161</v>
      </c>
      <c r="I1126" s="5" t="s">
        <v>26</v>
      </c>
      <c r="K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Z1126" s="3"/>
      <c r="AA1126" s="3"/>
      <c r="AB1126" s="3"/>
      <c r="AC1126" s="3"/>
      <c r="AD1126" s="3"/>
      <c r="AE1126" s="3"/>
    </row>
    <row r="1127" spans="1:31" x14ac:dyDescent="0.3">
      <c r="A1127" s="3">
        <v>49</v>
      </c>
      <c r="B1127" s="3" t="s">
        <v>73</v>
      </c>
      <c r="C1127" s="4">
        <v>1205</v>
      </c>
      <c r="D1127" s="3">
        <v>35</v>
      </c>
      <c r="E1127" s="21">
        <v>23</v>
      </c>
      <c r="F1127" s="15">
        <v>1.1249652777777779E-2</v>
      </c>
      <c r="G1127" s="5" t="s">
        <v>1217</v>
      </c>
      <c r="H1127" s="3" t="s">
        <v>1161</v>
      </c>
      <c r="I1127" s="5" t="s">
        <v>19</v>
      </c>
      <c r="K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Z1127" s="3"/>
      <c r="AA1127" s="3"/>
      <c r="AB1127" s="3"/>
      <c r="AC1127" s="3"/>
      <c r="AD1127" s="3"/>
      <c r="AE1127" s="3"/>
    </row>
    <row r="1128" spans="1:31" x14ac:dyDescent="0.3">
      <c r="A1128" s="3">
        <v>50</v>
      </c>
      <c r="B1128" s="3" t="s">
        <v>73</v>
      </c>
      <c r="C1128" s="4">
        <v>1546</v>
      </c>
      <c r="D1128" s="3">
        <v>36</v>
      </c>
      <c r="E1128" s="21">
        <v>22</v>
      </c>
      <c r="F1128" s="15">
        <v>1.1348148148148149E-2</v>
      </c>
      <c r="G1128" s="5" t="s">
        <v>1218</v>
      </c>
      <c r="H1128" s="3" t="s">
        <v>1161</v>
      </c>
      <c r="I1128" s="5" t="s">
        <v>26</v>
      </c>
      <c r="K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Z1128" s="3"/>
      <c r="AA1128" s="3"/>
      <c r="AB1128" s="3"/>
      <c r="AC1128" s="3"/>
      <c r="AD1128" s="3"/>
      <c r="AE1128" s="3"/>
    </row>
    <row r="1129" spans="1:31" x14ac:dyDescent="0.3">
      <c r="A1129" s="3">
        <v>51</v>
      </c>
      <c r="B1129" s="3" t="s">
        <v>70</v>
      </c>
      <c r="C1129" s="4">
        <v>2542</v>
      </c>
      <c r="D1129" s="3">
        <v>15</v>
      </c>
      <c r="E1129" s="21">
        <v>8</v>
      </c>
      <c r="F1129" s="15">
        <v>1.1402893518518519E-2</v>
      </c>
      <c r="G1129" s="5" t="s">
        <v>1219</v>
      </c>
      <c r="H1129" s="3" t="s">
        <v>1161</v>
      </c>
      <c r="I1129" s="5" t="s">
        <v>43</v>
      </c>
      <c r="K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Z1129" s="3"/>
      <c r="AA1129" s="3"/>
      <c r="AB1129" s="3"/>
      <c r="AC1129" s="3"/>
      <c r="AD1129" s="3"/>
      <c r="AE1129" s="3"/>
    </row>
    <row r="1130" spans="1:31" x14ac:dyDescent="0.3">
      <c r="A1130" s="3">
        <v>52</v>
      </c>
      <c r="B1130" s="3" t="s">
        <v>73</v>
      </c>
      <c r="C1130" s="4">
        <v>215</v>
      </c>
      <c r="D1130" s="3">
        <v>37</v>
      </c>
      <c r="E1130" s="21">
        <v>21</v>
      </c>
      <c r="F1130" s="15">
        <v>1.1460069444444445E-2</v>
      </c>
      <c r="G1130" s="5" t="s">
        <v>1220</v>
      </c>
      <c r="H1130" s="3" t="s">
        <v>1161</v>
      </c>
      <c r="I1130" s="5" t="s">
        <v>18</v>
      </c>
      <c r="K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Z1130" s="3"/>
      <c r="AA1130" s="3"/>
      <c r="AB1130" s="3"/>
      <c r="AC1130" s="3"/>
      <c r="AD1130" s="3"/>
      <c r="AE1130" s="3"/>
    </row>
    <row r="1131" spans="1:31" x14ac:dyDescent="0.3">
      <c r="A1131" s="3">
        <v>53</v>
      </c>
      <c r="B1131" s="3" t="s">
        <v>70</v>
      </c>
      <c r="C1131" s="4">
        <v>2541</v>
      </c>
      <c r="D1131" s="3">
        <v>16</v>
      </c>
      <c r="E1131" s="21">
        <v>7</v>
      </c>
      <c r="F1131" s="15">
        <v>1.1492476851851853E-2</v>
      </c>
      <c r="G1131" s="5" t="s">
        <v>1221</v>
      </c>
      <c r="H1131" s="3" t="s">
        <v>1161</v>
      </c>
      <c r="I1131" s="5" t="s">
        <v>43</v>
      </c>
      <c r="K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Z1131" s="3"/>
      <c r="AA1131" s="3"/>
      <c r="AB1131" s="3"/>
      <c r="AC1131" s="3"/>
      <c r="AD1131" s="3"/>
      <c r="AE1131" s="3"/>
    </row>
    <row r="1132" spans="1:31" x14ac:dyDescent="0.3">
      <c r="A1132" s="3">
        <v>54</v>
      </c>
      <c r="B1132" s="3" t="s">
        <v>70</v>
      </c>
      <c r="C1132" s="4">
        <v>1941</v>
      </c>
      <c r="D1132" s="3">
        <v>17</v>
      </c>
      <c r="E1132" s="21">
        <v>6</v>
      </c>
      <c r="F1132" s="15">
        <v>1.1519444444444443E-2</v>
      </c>
      <c r="G1132" s="5" t="s">
        <v>1222</v>
      </c>
      <c r="H1132" s="3" t="s">
        <v>1161</v>
      </c>
      <c r="I1132" s="5" t="s">
        <v>40</v>
      </c>
      <c r="K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Z1132" s="3"/>
      <c r="AA1132" s="3"/>
      <c r="AB1132" s="3"/>
      <c r="AC1132" s="3"/>
      <c r="AD1132" s="3"/>
      <c r="AE1132" s="3"/>
    </row>
    <row r="1133" spans="1:31" x14ac:dyDescent="0.3">
      <c r="A1133" s="3">
        <v>55</v>
      </c>
      <c r="B1133" s="3" t="s">
        <v>73</v>
      </c>
      <c r="C1133" s="4">
        <v>1543</v>
      </c>
      <c r="D1133" s="3">
        <v>38</v>
      </c>
      <c r="E1133" s="21">
        <v>20</v>
      </c>
      <c r="F1133" s="15">
        <v>1.1557523148148148E-2</v>
      </c>
      <c r="G1133" s="5" t="s">
        <v>1223</v>
      </c>
      <c r="H1133" s="3" t="s">
        <v>1161</v>
      </c>
      <c r="I1133" s="5" t="s">
        <v>26</v>
      </c>
      <c r="K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Z1133" s="3"/>
      <c r="AA1133" s="3"/>
      <c r="AB1133" s="3"/>
      <c r="AC1133" s="3"/>
      <c r="AD1133" s="3"/>
      <c r="AE1133" s="3"/>
    </row>
    <row r="1134" spans="1:31" x14ac:dyDescent="0.3">
      <c r="A1134" s="3">
        <v>56</v>
      </c>
      <c r="B1134" s="3" t="s">
        <v>73</v>
      </c>
      <c r="C1134" s="4">
        <v>1088</v>
      </c>
      <c r="D1134" s="3">
        <v>39</v>
      </c>
      <c r="E1134" s="21">
        <v>19</v>
      </c>
      <c r="F1134" s="15">
        <v>1.1568055555555555E-2</v>
      </c>
      <c r="G1134" s="5" t="s">
        <v>1224</v>
      </c>
      <c r="H1134" s="3" t="s">
        <v>1161</v>
      </c>
      <c r="I1134" s="5" t="s">
        <v>28</v>
      </c>
      <c r="K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Z1134" s="3"/>
      <c r="AA1134" s="3"/>
      <c r="AB1134" s="3"/>
      <c r="AC1134" s="3"/>
      <c r="AD1134" s="3"/>
      <c r="AE1134" s="3"/>
    </row>
    <row r="1135" spans="1:31" x14ac:dyDescent="0.3">
      <c r="A1135" s="3">
        <v>57</v>
      </c>
      <c r="B1135" s="3" t="s">
        <v>73</v>
      </c>
      <c r="C1135" s="4">
        <v>784</v>
      </c>
      <c r="D1135" s="3">
        <v>40</v>
      </c>
      <c r="E1135" s="21">
        <v>18</v>
      </c>
      <c r="F1135" s="15">
        <v>1.1583101851851851E-2</v>
      </c>
      <c r="G1135" s="5" t="s">
        <v>1225</v>
      </c>
      <c r="H1135" s="3" t="s">
        <v>1161</v>
      </c>
      <c r="I1135" s="5" t="s">
        <v>20</v>
      </c>
      <c r="K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Z1135" s="3"/>
      <c r="AA1135" s="3"/>
      <c r="AB1135" s="3"/>
      <c r="AC1135" s="3"/>
      <c r="AD1135" s="3"/>
      <c r="AE1135" s="3"/>
    </row>
    <row r="1136" spans="1:31" x14ac:dyDescent="0.3">
      <c r="A1136" s="3">
        <v>58</v>
      </c>
      <c r="B1136" s="3" t="s">
        <v>70</v>
      </c>
      <c r="C1136" s="4">
        <v>1935</v>
      </c>
      <c r="D1136" s="3">
        <v>18</v>
      </c>
      <c r="E1136" s="21">
        <v>5</v>
      </c>
      <c r="F1136" s="15">
        <v>1.1591203703703704E-2</v>
      </c>
      <c r="G1136" s="5" t="s">
        <v>1226</v>
      </c>
      <c r="H1136" s="3" t="s">
        <v>1161</v>
      </c>
      <c r="I1136" s="5" t="s">
        <v>40</v>
      </c>
      <c r="K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Z1136" s="3"/>
      <c r="AA1136" s="3"/>
      <c r="AB1136" s="3"/>
      <c r="AC1136" s="3"/>
      <c r="AD1136" s="3"/>
      <c r="AE1136" s="3"/>
    </row>
    <row r="1137" spans="1:31" x14ac:dyDescent="0.3">
      <c r="A1137" s="3">
        <v>59</v>
      </c>
      <c r="B1137" s="3" t="s">
        <v>73</v>
      </c>
      <c r="C1137" s="4">
        <v>1084</v>
      </c>
      <c r="D1137" s="3">
        <v>41</v>
      </c>
      <c r="E1137" s="21">
        <v>17</v>
      </c>
      <c r="F1137" s="15">
        <v>1.1638194444444444E-2</v>
      </c>
      <c r="G1137" s="5" t="s">
        <v>1227</v>
      </c>
      <c r="H1137" s="3" t="s">
        <v>1161</v>
      </c>
      <c r="I1137" s="5" t="s">
        <v>28</v>
      </c>
      <c r="K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Z1137" s="3"/>
      <c r="AA1137" s="3"/>
      <c r="AB1137" s="3"/>
      <c r="AC1137" s="3"/>
      <c r="AD1137" s="3"/>
      <c r="AE1137" s="3"/>
    </row>
    <row r="1138" spans="1:31" x14ac:dyDescent="0.3">
      <c r="A1138" s="3">
        <v>60</v>
      </c>
      <c r="B1138" s="3" t="s">
        <v>73</v>
      </c>
      <c r="C1138" s="4">
        <v>1443</v>
      </c>
      <c r="D1138" s="3">
        <v>42</v>
      </c>
      <c r="E1138" s="21">
        <v>16</v>
      </c>
      <c r="F1138" s="15">
        <v>1.1819560185185186E-2</v>
      </c>
      <c r="G1138" s="5" t="s">
        <v>1228</v>
      </c>
      <c r="H1138" s="3" t="s">
        <v>1161</v>
      </c>
      <c r="I1138" s="5" t="s">
        <v>23</v>
      </c>
      <c r="K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Z1138" s="3"/>
      <c r="AA1138" s="3"/>
      <c r="AB1138" s="3"/>
      <c r="AC1138" s="3"/>
      <c r="AD1138" s="3"/>
      <c r="AE1138" s="3"/>
    </row>
    <row r="1139" spans="1:31" x14ac:dyDescent="0.3">
      <c r="A1139" s="3">
        <v>61</v>
      </c>
      <c r="B1139" s="3" t="s">
        <v>70</v>
      </c>
      <c r="C1139" s="4">
        <v>2545</v>
      </c>
      <c r="D1139" s="3">
        <v>19</v>
      </c>
      <c r="E1139" s="21">
        <v>4</v>
      </c>
      <c r="F1139" s="15">
        <v>1.1822337962962963E-2</v>
      </c>
      <c r="G1139" s="5" t="s">
        <v>1229</v>
      </c>
      <c r="H1139" s="3" t="s">
        <v>1161</v>
      </c>
      <c r="I1139" s="5" t="s">
        <v>43</v>
      </c>
      <c r="K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Z1139" s="3"/>
      <c r="AA1139" s="3"/>
      <c r="AB1139" s="3"/>
      <c r="AC1139" s="3"/>
      <c r="AD1139" s="3"/>
      <c r="AE1139" s="3"/>
    </row>
    <row r="1140" spans="1:31" x14ac:dyDescent="0.3">
      <c r="A1140" s="3">
        <v>62</v>
      </c>
      <c r="B1140" s="3" t="s">
        <v>73</v>
      </c>
      <c r="C1140" s="4">
        <v>1454</v>
      </c>
      <c r="D1140" s="3">
        <v>43</v>
      </c>
      <c r="E1140" s="21">
        <v>15</v>
      </c>
      <c r="F1140" s="15">
        <v>1.1825231481481482E-2</v>
      </c>
      <c r="G1140" s="5" t="s">
        <v>1230</v>
      </c>
      <c r="H1140" s="3" t="s">
        <v>1161</v>
      </c>
      <c r="I1140" s="5" t="s">
        <v>23</v>
      </c>
      <c r="K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Z1140" s="3"/>
      <c r="AA1140" s="3"/>
      <c r="AB1140" s="3"/>
      <c r="AC1140" s="3"/>
      <c r="AD1140" s="3"/>
      <c r="AE1140" s="3"/>
    </row>
    <row r="1141" spans="1:31" x14ac:dyDescent="0.3">
      <c r="A1141" s="3">
        <v>63</v>
      </c>
      <c r="B1141" s="3" t="s">
        <v>70</v>
      </c>
      <c r="C1141" s="4">
        <v>2544</v>
      </c>
      <c r="D1141" s="3">
        <v>20</v>
      </c>
      <c r="E1141" s="21">
        <v>3</v>
      </c>
      <c r="F1141" s="15">
        <v>1.1854861111111111E-2</v>
      </c>
      <c r="G1141" s="5" t="s">
        <v>1231</v>
      </c>
      <c r="H1141" s="3" t="s">
        <v>1161</v>
      </c>
      <c r="I1141" s="5" t="s">
        <v>43</v>
      </c>
      <c r="K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Z1141" s="3"/>
      <c r="AA1141" s="3"/>
      <c r="AB1141" s="3"/>
      <c r="AC1141" s="3"/>
      <c r="AD1141" s="3"/>
      <c r="AE1141" s="3"/>
    </row>
    <row r="1142" spans="1:31" x14ac:dyDescent="0.3">
      <c r="A1142" s="3">
        <v>64</v>
      </c>
      <c r="B1142" s="3" t="s">
        <v>73</v>
      </c>
      <c r="C1142" s="4">
        <v>1080</v>
      </c>
      <c r="D1142" s="3">
        <v>44</v>
      </c>
      <c r="E1142" s="21">
        <v>14</v>
      </c>
      <c r="F1142" s="15">
        <v>1.1869097222222222E-2</v>
      </c>
      <c r="G1142" s="5" t="s">
        <v>1232</v>
      </c>
      <c r="H1142" s="3" t="s">
        <v>1161</v>
      </c>
      <c r="I1142" s="5" t="s">
        <v>28</v>
      </c>
      <c r="K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Z1142" s="3"/>
      <c r="AA1142" s="3"/>
      <c r="AB1142" s="3"/>
      <c r="AC1142" s="3"/>
      <c r="AD1142" s="3"/>
      <c r="AE1142" s="3"/>
    </row>
    <row r="1143" spans="1:31" x14ac:dyDescent="0.3">
      <c r="A1143" s="3">
        <v>65</v>
      </c>
      <c r="B1143" s="3" t="s">
        <v>73</v>
      </c>
      <c r="C1143" s="4">
        <v>98</v>
      </c>
      <c r="D1143" s="3">
        <v>45</v>
      </c>
      <c r="E1143" s="21">
        <v>13</v>
      </c>
      <c r="F1143" s="15">
        <v>1.188576388888889E-2</v>
      </c>
      <c r="G1143" s="5" t="s">
        <v>1233</v>
      </c>
      <c r="H1143" s="3" t="s">
        <v>1161</v>
      </c>
      <c r="I1143" s="5" t="s">
        <v>21</v>
      </c>
      <c r="K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Z1143" s="3"/>
      <c r="AA1143" s="3"/>
      <c r="AB1143" s="3"/>
      <c r="AC1143" s="3"/>
      <c r="AD1143" s="3"/>
      <c r="AE1143" s="3"/>
    </row>
    <row r="1144" spans="1:31" x14ac:dyDescent="0.3">
      <c r="A1144" s="3">
        <v>66</v>
      </c>
      <c r="B1144" s="3" t="s">
        <v>70</v>
      </c>
      <c r="C1144" s="4">
        <v>2228</v>
      </c>
      <c r="D1144" s="3">
        <v>21</v>
      </c>
      <c r="E1144" s="21">
        <v>2</v>
      </c>
      <c r="F1144" s="15">
        <v>1.1908912037037037E-2</v>
      </c>
      <c r="G1144" s="5" t="s">
        <v>1234</v>
      </c>
      <c r="H1144" s="3" t="s">
        <v>1161</v>
      </c>
      <c r="I1144" s="5" t="s">
        <v>39</v>
      </c>
      <c r="K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Z1144" s="3"/>
      <c r="AA1144" s="3"/>
      <c r="AB1144" s="3"/>
      <c r="AC1144" s="3"/>
      <c r="AD1144" s="3"/>
      <c r="AE1144" s="3"/>
    </row>
    <row r="1145" spans="1:31" x14ac:dyDescent="0.3">
      <c r="A1145" s="3">
        <v>67</v>
      </c>
      <c r="B1145" s="3" t="s">
        <v>73</v>
      </c>
      <c r="C1145" s="4">
        <v>783</v>
      </c>
      <c r="D1145" s="3">
        <v>46</v>
      </c>
      <c r="E1145" s="21">
        <v>12</v>
      </c>
      <c r="F1145" s="15">
        <v>1.1998611111111113E-2</v>
      </c>
      <c r="G1145" s="5" t="s">
        <v>1235</v>
      </c>
      <c r="H1145" s="3" t="s">
        <v>1161</v>
      </c>
      <c r="I1145" s="5" t="s">
        <v>20</v>
      </c>
      <c r="K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Z1145" s="3"/>
      <c r="AA1145" s="3"/>
      <c r="AB1145" s="3"/>
      <c r="AC1145" s="3"/>
      <c r="AD1145" s="3"/>
      <c r="AE1145" s="3"/>
    </row>
    <row r="1146" spans="1:31" x14ac:dyDescent="0.3">
      <c r="A1146" s="3">
        <v>68</v>
      </c>
      <c r="B1146" s="3" t="s">
        <v>73</v>
      </c>
      <c r="C1146" s="4">
        <v>782</v>
      </c>
      <c r="D1146" s="3">
        <v>47</v>
      </c>
      <c r="E1146" s="21">
        <v>11</v>
      </c>
      <c r="F1146" s="15">
        <v>1.2081712962962963E-2</v>
      </c>
      <c r="G1146" s="5" t="s">
        <v>1236</v>
      </c>
      <c r="H1146" s="3" t="s">
        <v>1161</v>
      </c>
      <c r="I1146" s="5" t="s">
        <v>20</v>
      </c>
      <c r="K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Z1146" s="3"/>
      <c r="AA1146" s="3"/>
      <c r="AB1146" s="3"/>
      <c r="AC1146" s="3"/>
      <c r="AD1146" s="3"/>
      <c r="AE1146" s="3"/>
    </row>
    <row r="1147" spans="1:31" x14ac:dyDescent="0.3">
      <c r="A1147" s="3">
        <v>69</v>
      </c>
      <c r="B1147" s="3" t="s">
        <v>73</v>
      </c>
      <c r="C1147" s="4">
        <v>1548</v>
      </c>
      <c r="D1147" s="3">
        <v>48</v>
      </c>
      <c r="E1147" s="21">
        <v>10</v>
      </c>
      <c r="F1147" s="15">
        <v>1.2111689814814815E-2</v>
      </c>
      <c r="G1147" s="5" t="s">
        <v>1237</v>
      </c>
      <c r="H1147" s="3" t="s">
        <v>1161</v>
      </c>
      <c r="I1147" s="5" t="s">
        <v>26</v>
      </c>
      <c r="K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Z1147" s="3"/>
      <c r="AA1147" s="3"/>
      <c r="AB1147" s="3"/>
      <c r="AC1147" s="3"/>
      <c r="AD1147" s="3"/>
      <c r="AE1147" s="3"/>
    </row>
    <row r="1148" spans="1:31" x14ac:dyDescent="0.3">
      <c r="A1148" s="3">
        <v>70</v>
      </c>
      <c r="B1148" s="3" t="s">
        <v>73</v>
      </c>
      <c r="C1148" s="4">
        <v>99</v>
      </c>
      <c r="D1148" s="3">
        <v>49</v>
      </c>
      <c r="E1148" s="21">
        <v>9</v>
      </c>
      <c r="F1148" s="15">
        <v>1.2305787037037037E-2</v>
      </c>
      <c r="G1148" s="5" t="s">
        <v>1238</v>
      </c>
      <c r="H1148" s="3" t="s">
        <v>1161</v>
      </c>
      <c r="I1148" s="5" t="s">
        <v>21</v>
      </c>
      <c r="K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Z1148" s="3"/>
      <c r="AA1148" s="3"/>
      <c r="AB1148" s="3"/>
      <c r="AC1148" s="3"/>
      <c r="AD1148" s="3"/>
      <c r="AE1148" s="3"/>
    </row>
    <row r="1149" spans="1:31" x14ac:dyDescent="0.3">
      <c r="A1149" s="3">
        <v>71</v>
      </c>
      <c r="B1149" s="3" t="s">
        <v>73</v>
      </c>
      <c r="C1149" s="4">
        <v>97</v>
      </c>
      <c r="D1149" s="3">
        <v>50</v>
      </c>
      <c r="E1149" s="21">
        <v>8</v>
      </c>
      <c r="F1149" s="15">
        <v>1.2363541666666667E-2</v>
      </c>
      <c r="G1149" s="5" t="s">
        <v>1239</v>
      </c>
      <c r="H1149" s="3" t="s">
        <v>1161</v>
      </c>
      <c r="I1149" s="5" t="s">
        <v>21</v>
      </c>
      <c r="K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Z1149" s="3"/>
      <c r="AA1149" s="3"/>
      <c r="AB1149" s="3"/>
      <c r="AC1149" s="3"/>
      <c r="AD1149" s="3"/>
      <c r="AE1149" s="3"/>
    </row>
    <row r="1150" spans="1:31" x14ac:dyDescent="0.3">
      <c r="A1150" s="3">
        <v>72</v>
      </c>
      <c r="B1150" s="3" t="s">
        <v>73</v>
      </c>
      <c r="C1150" s="4">
        <v>997</v>
      </c>
      <c r="D1150" s="3">
        <v>51</v>
      </c>
      <c r="E1150" s="21">
        <v>7</v>
      </c>
      <c r="F1150" s="15">
        <v>1.2409722222222223E-2</v>
      </c>
      <c r="G1150" s="5" t="s">
        <v>1240</v>
      </c>
      <c r="H1150" s="3" t="s">
        <v>1161</v>
      </c>
      <c r="I1150" s="5" t="s">
        <v>25</v>
      </c>
      <c r="K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Z1150" s="3"/>
      <c r="AA1150" s="3"/>
      <c r="AB1150" s="3"/>
      <c r="AC1150" s="3"/>
      <c r="AD1150" s="3"/>
      <c r="AE1150" s="3"/>
    </row>
    <row r="1151" spans="1:31" x14ac:dyDescent="0.3">
      <c r="A1151" s="3">
        <v>73</v>
      </c>
      <c r="B1151" s="3" t="s">
        <v>73</v>
      </c>
      <c r="C1151" s="4">
        <v>1081</v>
      </c>
      <c r="D1151" s="3">
        <v>52</v>
      </c>
      <c r="E1151" s="21">
        <v>6</v>
      </c>
      <c r="F1151" s="15">
        <v>1.2438310185185186E-2</v>
      </c>
      <c r="G1151" s="5" t="s">
        <v>1241</v>
      </c>
      <c r="H1151" s="3" t="s">
        <v>1161</v>
      </c>
      <c r="I1151" s="5" t="s">
        <v>28</v>
      </c>
      <c r="K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Z1151" s="3"/>
      <c r="AA1151" s="3"/>
      <c r="AB1151" s="3"/>
      <c r="AC1151" s="3"/>
      <c r="AD1151" s="3"/>
      <c r="AE1151" s="3"/>
    </row>
    <row r="1152" spans="1:31" x14ac:dyDescent="0.3">
      <c r="A1152" s="3">
        <v>74</v>
      </c>
      <c r="B1152" s="3" t="s">
        <v>73</v>
      </c>
      <c r="C1152" s="4">
        <v>781</v>
      </c>
      <c r="D1152" s="3">
        <v>53</v>
      </c>
      <c r="E1152" s="21">
        <v>5</v>
      </c>
      <c r="F1152" s="15">
        <v>1.2447800925925926E-2</v>
      </c>
      <c r="G1152" s="5" t="s">
        <v>1242</v>
      </c>
      <c r="H1152" s="3" t="s">
        <v>1161</v>
      </c>
      <c r="I1152" s="5" t="s">
        <v>20</v>
      </c>
      <c r="K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Z1152" s="3"/>
      <c r="AA1152" s="3"/>
      <c r="AB1152" s="3"/>
      <c r="AC1152" s="3"/>
      <c r="AD1152" s="3"/>
      <c r="AE1152" s="3"/>
    </row>
    <row r="1153" spans="1:32" x14ac:dyDescent="0.3">
      <c r="A1153" s="3">
        <v>75</v>
      </c>
      <c r="B1153" s="3" t="s">
        <v>70</v>
      </c>
      <c r="C1153" s="4">
        <v>2045</v>
      </c>
      <c r="D1153" s="3">
        <v>22</v>
      </c>
      <c r="E1153" s="21">
        <v>1</v>
      </c>
      <c r="F1153" s="15">
        <v>1.3209027777777778E-2</v>
      </c>
      <c r="G1153" s="5" t="s">
        <v>1243</v>
      </c>
      <c r="H1153" s="3" t="s">
        <v>1161</v>
      </c>
      <c r="I1153" s="5" t="s">
        <v>48</v>
      </c>
      <c r="K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Z1153" s="3"/>
      <c r="AA1153" s="3"/>
      <c r="AB1153" s="3"/>
      <c r="AC1153" s="3"/>
      <c r="AD1153" s="3"/>
      <c r="AE1153" s="3"/>
    </row>
    <row r="1154" spans="1:32" x14ac:dyDescent="0.3">
      <c r="A1154" s="3">
        <v>76</v>
      </c>
      <c r="B1154" s="3" t="s">
        <v>73</v>
      </c>
      <c r="C1154" s="4">
        <v>641</v>
      </c>
      <c r="D1154" s="3">
        <v>54</v>
      </c>
      <c r="E1154" s="21">
        <v>4</v>
      </c>
      <c r="F1154" s="15">
        <v>1.3311805555555556E-2</v>
      </c>
      <c r="G1154" s="5" t="s">
        <v>1244</v>
      </c>
      <c r="H1154" s="3" t="s">
        <v>1161</v>
      </c>
      <c r="I1154" s="5" t="s">
        <v>27</v>
      </c>
      <c r="K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Z1154" s="3"/>
      <c r="AA1154" s="3"/>
      <c r="AB1154" s="3"/>
      <c r="AC1154" s="3"/>
      <c r="AD1154" s="3"/>
      <c r="AE1154" s="3"/>
    </row>
    <row r="1155" spans="1:32" x14ac:dyDescent="0.3">
      <c r="A1155" s="3">
        <v>77</v>
      </c>
      <c r="B1155" s="3" t="s">
        <v>73</v>
      </c>
      <c r="C1155" s="4">
        <v>1082</v>
      </c>
      <c r="D1155" s="3">
        <v>55</v>
      </c>
      <c r="E1155" s="21">
        <v>3</v>
      </c>
      <c r="F1155" s="15">
        <v>1.3330671296296295E-2</v>
      </c>
      <c r="G1155" s="5" t="s">
        <v>1245</v>
      </c>
      <c r="H1155" s="3" t="s">
        <v>1161</v>
      </c>
      <c r="I1155" s="5" t="s">
        <v>28</v>
      </c>
      <c r="K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Z1155" s="3"/>
      <c r="AA1155" s="3"/>
      <c r="AB1155" s="3"/>
      <c r="AC1155" s="3"/>
      <c r="AD1155" s="3"/>
      <c r="AE1155" s="3"/>
    </row>
    <row r="1156" spans="1:32" x14ac:dyDescent="0.3">
      <c r="A1156" s="3">
        <v>78</v>
      </c>
      <c r="B1156" s="3" t="s">
        <v>73</v>
      </c>
      <c r="C1156" s="4">
        <v>996</v>
      </c>
      <c r="D1156" s="3">
        <v>56</v>
      </c>
      <c r="E1156" s="21">
        <v>2</v>
      </c>
      <c r="F1156" s="15">
        <v>1.3904282407407407E-2</v>
      </c>
      <c r="G1156" s="5" t="s">
        <v>1246</v>
      </c>
      <c r="H1156" s="3" t="s">
        <v>1161</v>
      </c>
      <c r="I1156" s="5" t="s">
        <v>25</v>
      </c>
      <c r="K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Z1156" s="3"/>
      <c r="AA1156" s="3"/>
      <c r="AB1156" s="3"/>
      <c r="AC1156" s="3"/>
      <c r="AD1156" s="3"/>
      <c r="AE1156" s="3"/>
    </row>
    <row r="1157" spans="1:32" x14ac:dyDescent="0.3">
      <c r="A1157" s="3">
        <v>79</v>
      </c>
      <c r="B1157" s="3" t="s">
        <v>73</v>
      </c>
      <c r="C1157" s="4">
        <v>1089</v>
      </c>
      <c r="D1157" s="3">
        <v>57</v>
      </c>
      <c r="E1157" s="21">
        <v>1</v>
      </c>
      <c r="F1157" s="15">
        <v>1.4062962962962963E-2</v>
      </c>
      <c r="G1157" s="5" t="s">
        <v>1247</v>
      </c>
      <c r="H1157" s="3" t="s">
        <v>1161</v>
      </c>
      <c r="I1157" s="5" t="s">
        <v>28</v>
      </c>
      <c r="K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Z1157" s="3"/>
      <c r="AA1157" s="3"/>
      <c r="AB1157" s="3"/>
      <c r="AC1157" s="3"/>
      <c r="AD1157" s="3"/>
      <c r="AE1157" s="3"/>
    </row>
    <row r="1158" spans="1:32" x14ac:dyDescent="0.3">
      <c r="A1158" s="23" t="s">
        <v>59</v>
      </c>
      <c r="B1158" s="23" t="s">
        <v>60</v>
      </c>
      <c r="C1158" s="23" t="s">
        <v>61</v>
      </c>
      <c r="D1158" s="23" t="s">
        <v>62</v>
      </c>
      <c r="E1158" s="23" t="s">
        <v>63</v>
      </c>
      <c r="F1158" s="23" t="s">
        <v>64</v>
      </c>
      <c r="G1158" s="27" t="s">
        <v>1248</v>
      </c>
      <c r="H1158" s="23" t="s">
        <v>66</v>
      </c>
      <c r="I1158" s="27" t="s">
        <v>67</v>
      </c>
      <c r="K1158" s="23"/>
      <c r="L1158" s="23" t="s">
        <v>1249</v>
      </c>
      <c r="M1158" s="23" t="s">
        <v>3</v>
      </c>
      <c r="N1158" s="23">
        <v>1</v>
      </c>
      <c r="O1158" s="23">
        <v>2</v>
      </c>
      <c r="P1158" s="23">
        <v>3</v>
      </c>
      <c r="Q1158" s="23">
        <v>4</v>
      </c>
      <c r="R1158" s="3"/>
      <c r="S1158" s="3"/>
      <c r="T1158" s="3"/>
      <c r="U1158" s="3"/>
      <c r="V1158" s="3"/>
      <c r="W1158" s="3"/>
      <c r="X1158" s="3"/>
      <c r="Y1158" s="23"/>
      <c r="Z1158" s="23" t="s">
        <v>1250</v>
      </c>
      <c r="AA1158" s="23" t="s">
        <v>3</v>
      </c>
      <c r="AB1158" s="23" t="s">
        <v>13</v>
      </c>
      <c r="AC1158" s="23" t="s">
        <v>14</v>
      </c>
      <c r="AD1158" s="23" t="s">
        <v>15</v>
      </c>
      <c r="AE1158" s="23" t="s">
        <v>16</v>
      </c>
      <c r="AF1158" s="23" t="s">
        <v>17</v>
      </c>
    </row>
    <row r="1159" spans="1:32" x14ac:dyDescent="0.3">
      <c r="A1159" s="3">
        <v>1</v>
      </c>
      <c r="B1159" s="3" t="s">
        <v>70</v>
      </c>
      <c r="C1159" s="3">
        <v>1930</v>
      </c>
      <c r="D1159" s="3">
        <v>1</v>
      </c>
      <c r="E1159" s="3">
        <v>14</v>
      </c>
      <c r="F1159" s="15">
        <v>6.5449074074074073E-3</v>
      </c>
      <c r="G1159" s="5" t="s">
        <v>1251</v>
      </c>
      <c r="H1159" s="3" t="s">
        <v>1252</v>
      </c>
      <c r="I1159" s="5" t="s">
        <v>40</v>
      </c>
      <c r="J1159" s="3"/>
      <c r="K1159" s="9">
        <v>1</v>
      </c>
      <c r="L1159" s="5" t="s">
        <v>21</v>
      </c>
      <c r="M1159" s="9">
        <v>230</v>
      </c>
      <c r="N1159" s="3">
        <v>62</v>
      </c>
      <c r="O1159" s="3">
        <v>60</v>
      </c>
      <c r="P1159" s="3">
        <v>55</v>
      </c>
      <c r="Q1159" s="3">
        <v>53</v>
      </c>
      <c r="R1159" s="3"/>
      <c r="S1159" s="3"/>
      <c r="T1159" s="3"/>
      <c r="U1159" s="3"/>
      <c r="V1159" s="3"/>
      <c r="W1159" s="3"/>
      <c r="X1159" s="3"/>
      <c r="Y1159" s="9">
        <v>1</v>
      </c>
      <c r="Z1159" s="5" t="s">
        <v>21</v>
      </c>
      <c r="AA1159" s="9">
        <v>230</v>
      </c>
      <c r="AB1159" s="3">
        <v>230</v>
      </c>
      <c r="AC1159" s="3">
        <v>0</v>
      </c>
      <c r="AD1159" s="3">
        <v>0</v>
      </c>
      <c r="AE1159" s="3">
        <v>0</v>
      </c>
      <c r="AF1159" s="3">
        <v>0</v>
      </c>
    </row>
    <row r="1160" spans="1:32" x14ac:dyDescent="0.3">
      <c r="A1160" s="3">
        <v>2</v>
      </c>
      <c r="B1160" s="3" t="s">
        <v>73</v>
      </c>
      <c r="C1160" s="3">
        <v>198</v>
      </c>
      <c r="D1160" s="3">
        <v>1</v>
      </c>
      <c r="E1160" s="3">
        <v>66</v>
      </c>
      <c r="F1160" s="15">
        <v>6.6104166666666664E-3</v>
      </c>
      <c r="G1160" s="5" t="s">
        <v>1253</v>
      </c>
      <c r="H1160" s="3" t="s">
        <v>1252</v>
      </c>
      <c r="I1160" s="5" t="s">
        <v>18</v>
      </c>
      <c r="J1160" s="3"/>
      <c r="K1160" s="9">
        <v>2</v>
      </c>
      <c r="L1160" s="5" t="s">
        <v>26</v>
      </c>
      <c r="M1160" s="9">
        <v>208</v>
      </c>
      <c r="N1160" s="3">
        <v>59</v>
      </c>
      <c r="O1160" s="3">
        <v>57</v>
      </c>
      <c r="P1160" s="3">
        <v>56</v>
      </c>
      <c r="Q1160" s="3">
        <v>36</v>
      </c>
      <c r="R1160" s="3"/>
      <c r="S1160" s="3"/>
      <c r="T1160" s="3"/>
      <c r="U1160" s="3"/>
      <c r="V1160" s="3"/>
      <c r="W1160" s="3"/>
      <c r="X1160" s="3"/>
      <c r="Y1160" s="9">
        <v>2</v>
      </c>
      <c r="Z1160" s="5" t="s">
        <v>26</v>
      </c>
      <c r="AA1160" s="9">
        <v>208</v>
      </c>
      <c r="AB1160" s="3">
        <v>208</v>
      </c>
      <c r="AC1160" s="3">
        <v>0</v>
      </c>
      <c r="AD1160" s="3">
        <v>0</v>
      </c>
      <c r="AE1160" s="3">
        <v>0</v>
      </c>
      <c r="AF1160" s="3">
        <v>0</v>
      </c>
    </row>
    <row r="1161" spans="1:32" x14ac:dyDescent="0.3">
      <c r="A1161" s="3">
        <v>3</v>
      </c>
      <c r="B1161" s="3" t="s">
        <v>70</v>
      </c>
      <c r="C1161" s="3">
        <v>1927</v>
      </c>
      <c r="D1161" s="3">
        <v>2</v>
      </c>
      <c r="E1161" s="3">
        <v>13</v>
      </c>
      <c r="F1161" s="15">
        <v>6.7004629629629628E-3</v>
      </c>
      <c r="G1161" s="5" t="s">
        <v>1254</v>
      </c>
      <c r="H1161" s="3" t="s">
        <v>1252</v>
      </c>
      <c r="I1161" s="5" t="s">
        <v>40</v>
      </c>
      <c r="J1161" s="3"/>
      <c r="K1161" s="9">
        <v>3</v>
      </c>
      <c r="L1161" s="5" t="s">
        <v>19</v>
      </c>
      <c r="M1161" s="9">
        <v>207</v>
      </c>
      <c r="N1161" s="3">
        <v>63</v>
      </c>
      <c r="O1161" s="3">
        <v>52</v>
      </c>
      <c r="P1161" s="3">
        <v>49</v>
      </c>
      <c r="Q1161" s="3">
        <v>43</v>
      </c>
      <c r="R1161" s="3"/>
      <c r="S1161" s="3"/>
      <c r="T1161" s="3"/>
      <c r="U1161" s="3"/>
      <c r="V1161" s="3"/>
      <c r="W1161" s="3"/>
      <c r="X1161" s="3"/>
      <c r="Y1161" s="9">
        <v>3</v>
      </c>
      <c r="Z1161" s="5" t="s">
        <v>19</v>
      </c>
      <c r="AA1161" s="9">
        <v>207</v>
      </c>
      <c r="AB1161" s="3">
        <v>207</v>
      </c>
      <c r="AC1161" s="3">
        <v>0</v>
      </c>
      <c r="AD1161" s="3">
        <v>0</v>
      </c>
      <c r="AE1161" s="3">
        <v>0</v>
      </c>
      <c r="AF1161" s="3">
        <v>0</v>
      </c>
    </row>
    <row r="1162" spans="1:32" x14ac:dyDescent="0.3">
      <c r="A1162" s="3">
        <v>4</v>
      </c>
      <c r="B1162" s="3" t="s">
        <v>73</v>
      </c>
      <c r="C1162" s="3">
        <v>746</v>
      </c>
      <c r="D1162" s="3">
        <v>2</v>
      </c>
      <c r="E1162" s="3">
        <v>65</v>
      </c>
      <c r="F1162" s="15">
        <v>6.8423611111111107E-3</v>
      </c>
      <c r="G1162" s="5" t="s">
        <v>1255</v>
      </c>
      <c r="H1162" s="3" t="s">
        <v>1252</v>
      </c>
      <c r="I1162" s="5" t="s">
        <v>20</v>
      </c>
      <c r="J1162" s="3"/>
      <c r="K1162" s="9">
        <v>4</v>
      </c>
      <c r="L1162" s="5" t="s">
        <v>20</v>
      </c>
      <c r="M1162" s="9">
        <v>203</v>
      </c>
      <c r="N1162" s="3">
        <v>65</v>
      </c>
      <c r="O1162" s="3">
        <v>47</v>
      </c>
      <c r="P1162" s="3">
        <v>46</v>
      </c>
      <c r="Q1162" s="3">
        <v>45</v>
      </c>
      <c r="R1162" s="3"/>
      <c r="S1162" s="3"/>
      <c r="T1162" s="3"/>
      <c r="U1162" s="3"/>
      <c r="V1162" s="3"/>
      <c r="W1162" s="3"/>
      <c r="X1162" s="3"/>
      <c r="Y1162" s="9">
        <v>4</v>
      </c>
      <c r="Z1162" s="5" t="s">
        <v>20</v>
      </c>
      <c r="AA1162" s="9">
        <v>203</v>
      </c>
      <c r="AB1162" s="3">
        <v>203</v>
      </c>
      <c r="AC1162" s="3">
        <v>0</v>
      </c>
      <c r="AD1162" s="3">
        <v>0</v>
      </c>
      <c r="AE1162" s="3">
        <v>0</v>
      </c>
      <c r="AF1162" s="3">
        <v>0</v>
      </c>
    </row>
    <row r="1163" spans="1:32" x14ac:dyDescent="0.3">
      <c r="A1163" s="3">
        <v>5</v>
      </c>
      <c r="B1163" s="3" t="s">
        <v>73</v>
      </c>
      <c r="C1163" s="3">
        <v>1621</v>
      </c>
      <c r="D1163" s="3">
        <v>3</v>
      </c>
      <c r="E1163" s="3">
        <v>64</v>
      </c>
      <c r="F1163" s="15">
        <v>6.8611111111111104E-3</v>
      </c>
      <c r="G1163" s="5" t="s">
        <v>1256</v>
      </c>
      <c r="H1163" s="3" t="s">
        <v>1252</v>
      </c>
      <c r="I1163" s="5" t="s">
        <v>24</v>
      </c>
      <c r="J1163" s="3"/>
      <c r="K1163" s="9">
        <v>5</v>
      </c>
      <c r="L1163" s="5" t="s">
        <v>18</v>
      </c>
      <c r="M1163" s="9">
        <v>181</v>
      </c>
      <c r="N1163" s="3">
        <v>66</v>
      </c>
      <c r="O1163" s="3">
        <v>54</v>
      </c>
      <c r="P1163" s="3">
        <v>34</v>
      </c>
      <c r="Q1163" s="3">
        <v>27</v>
      </c>
      <c r="R1163" s="3"/>
      <c r="S1163" s="3"/>
      <c r="T1163" s="3"/>
      <c r="U1163" s="3"/>
      <c r="V1163" s="3"/>
      <c r="W1163" s="3"/>
      <c r="X1163" s="3"/>
      <c r="Y1163" s="9">
        <v>5</v>
      </c>
      <c r="Z1163" s="5" t="s">
        <v>18</v>
      </c>
      <c r="AA1163" s="9">
        <v>181</v>
      </c>
      <c r="AB1163" s="3">
        <v>181</v>
      </c>
      <c r="AC1163" s="3">
        <v>0</v>
      </c>
      <c r="AD1163" s="3">
        <v>0</v>
      </c>
      <c r="AE1163" s="3">
        <v>0</v>
      </c>
      <c r="AF1163" s="3">
        <v>0</v>
      </c>
    </row>
    <row r="1164" spans="1:32" x14ac:dyDescent="0.3">
      <c r="A1164" s="3">
        <v>6</v>
      </c>
      <c r="B1164" s="3" t="s">
        <v>73</v>
      </c>
      <c r="C1164" s="3">
        <v>1183</v>
      </c>
      <c r="D1164" s="3">
        <v>4</v>
      </c>
      <c r="E1164" s="3">
        <v>63</v>
      </c>
      <c r="F1164" s="15">
        <v>6.9231481481481479E-3</v>
      </c>
      <c r="G1164" s="5" t="s">
        <v>1257</v>
      </c>
      <c r="H1164" s="3" t="s">
        <v>1252</v>
      </c>
      <c r="I1164" s="5" t="s">
        <v>19</v>
      </c>
      <c r="J1164" s="3"/>
      <c r="K1164" s="9">
        <v>6</v>
      </c>
      <c r="L1164" s="5" t="s">
        <v>22</v>
      </c>
      <c r="M1164" s="9">
        <v>180</v>
      </c>
      <c r="N1164" s="3">
        <v>61</v>
      </c>
      <c r="O1164" s="3">
        <v>58</v>
      </c>
      <c r="P1164" s="3">
        <v>40</v>
      </c>
      <c r="Q1164" s="3">
        <v>21</v>
      </c>
      <c r="R1164" s="3"/>
      <c r="S1164" s="3"/>
      <c r="T1164" s="3"/>
      <c r="U1164" s="3"/>
      <c r="V1164" s="3"/>
      <c r="W1164" s="3"/>
      <c r="X1164" s="3"/>
      <c r="Y1164" s="9">
        <v>6</v>
      </c>
      <c r="Z1164" s="5" t="s">
        <v>22</v>
      </c>
      <c r="AA1164" s="9">
        <v>180</v>
      </c>
      <c r="AB1164" s="3">
        <v>180</v>
      </c>
      <c r="AC1164" s="3">
        <v>0</v>
      </c>
      <c r="AD1164" s="3">
        <v>0</v>
      </c>
      <c r="AE1164" s="3">
        <v>0</v>
      </c>
      <c r="AF1164" s="3">
        <v>0</v>
      </c>
    </row>
    <row r="1165" spans="1:32" x14ac:dyDescent="0.3">
      <c r="A1165" s="3">
        <v>7</v>
      </c>
      <c r="B1165" s="3" t="s">
        <v>73</v>
      </c>
      <c r="C1165" s="3">
        <v>110</v>
      </c>
      <c r="D1165" s="3">
        <v>5</v>
      </c>
      <c r="E1165" s="3">
        <v>62</v>
      </c>
      <c r="F1165" s="15">
        <v>6.9636574074074071E-3</v>
      </c>
      <c r="G1165" s="5" t="s">
        <v>1258</v>
      </c>
      <c r="H1165" s="3" t="s">
        <v>1252</v>
      </c>
      <c r="I1165" s="5" t="s">
        <v>21</v>
      </c>
      <c r="J1165" s="3"/>
      <c r="K1165" s="9">
        <v>7</v>
      </c>
      <c r="L1165" s="5" t="s">
        <v>23</v>
      </c>
      <c r="M1165" s="9">
        <v>135</v>
      </c>
      <c r="N1165" s="3">
        <v>48</v>
      </c>
      <c r="O1165" s="3">
        <v>42</v>
      </c>
      <c r="P1165" s="3">
        <v>29</v>
      </c>
      <c r="Q1165" s="3">
        <v>16</v>
      </c>
      <c r="R1165" s="3"/>
      <c r="S1165" s="3"/>
      <c r="T1165" s="3"/>
      <c r="U1165" s="3"/>
      <c r="V1165" s="3"/>
      <c r="W1165" s="3"/>
      <c r="X1165" s="3"/>
      <c r="Y1165" s="9">
        <v>7</v>
      </c>
      <c r="Z1165" s="5" t="s">
        <v>23</v>
      </c>
      <c r="AA1165" s="9">
        <v>135</v>
      </c>
      <c r="AB1165" s="3">
        <v>135</v>
      </c>
      <c r="AC1165" s="3">
        <v>0</v>
      </c>
      <c r="AD1165" s="3">
        <v>0</v>
      </c>
      <c r="AE1165" s="3">
        <v>0</v>
      </c>
      <c r="AF1165" s="3">
        <v>0</v>
      </c>
    </row>
    <row r="1166" spans="1:32" x14ac:dyDescent="0.3">
      <c r="A1166" s="3">
        <v>8</v>
      </c>
      <c r="B1166" s="3" t="s">
        <v>73</v>
      </c>
      <c r="C1166" s="3">
        <v>399</v>
      </c>
      <c r="D1166" s="3">
        <v>6</v>
      </c>
      <c r="E1166" s="3">
        <v>61</v>
      </c>
      <c r="F1166" s="15">
        <v>7.0238425925925928E-3</v>
      </c>
      <c r="G1166" s="5" t="s">
        <v>1259</v>
      </c>
      <c r="H1166" s="3" t="s">
        <v>1252</v>
      </c>
      <c r="I1166" s="5" t="s">
        <v>22</v>
      </c>
      <c r="J1166" s="3"/>
      <c r="K1166" s="9">
        <v>8</v>
      </c>
      <c r="L1166" s="5" t="s">
        <v>24</v>
      </c>
      <c r="M1166" s="9">
        <v>117</v>
      </c>
      <c r="N1166" s="3">
        <v>64</v>
      </c>
      <c r="O1166" s="3">
        <v>24</v>
      </c>
      <c r="P1166" s="3">
        <v>22</v>
      </c>
      <c r="Q1166" s="3">
        <v>7</v>
      </c>
      <c r="R1166" s="3"/>
      <c r="S1166" s="3"/>
      <c r="T1166" s="3"/>
      <c r="U1166" s="3"/>
      <c r="V1166" s="3"/>
      <c r="W1166" s="3"/>
      <c r="X1166" s="3"/>
      <c r="Y1166" s="9">
        <v>8</v>
      </c>
      <c r="Z1166" s="5" t="s">
        <v>24</v>
      </c>
      <c r="AA1166" s="9">
        <v>117</v>
      </c>
      <c r="AB1166" s="3">
        <v>117</v>
      </c>
      <c r="AC1166" s="3">
        <v>0</v>
      </c>
      <c r="AD1166" s="3">
        <v>0</v>
      </c>
      <c r="AE1166" s="3">
        <v>0</v>
      </c>
      <c r="AF1166" s="3">
        <v>0</v>
      </c>
    </row>
    <row r="1167" spans="1:32" x14ac:dyDescent="0.3">
      <c r="A1167" s="3">
        <v>9</v>
      </c>
      <c r="B1167" s="3" t="s">
        <v>73</v>
      </c>
      <c r="C1167" s="3">
        <v>113</v>
      </c>
      <c r="D1167" s="3">
        <v>7</v>
      </c>
      <c r="E1167" s="3">
        <v>60</v>
      </c>
      <c r="F1167" s="15">
        <v>7.029513888888889E-3</v>
      </c>
      <c r="G1167" s="5" t="s">
        <v>1260</v>
      </c>
      <c r="H1167" s="3" t="s">
        <v>1252</v>
      </c>
      <c r="I1167" s="5" t="s">
        <v>21</v>
      </c>
      <c r="J1167" s="3"/>
      <c r="K1167" s="9">
        <v>9</v>
      </c>
      <c r="L1167" s="5" t="s">
        <v>32</v>
      </c>
      <c r="M1167" s="9">
        <v>89</v>
      </c>
      <c r="N1167" s="3">
        <v>50</v>
      </c>
      <c r="O1167" s="3">
        <v>25</v>
      </c>
      <c r="P1167" s="3">
        <v>14</v>
      </c>
      <c r="Q1167" s="3" t="s">
        <v>88</v>
      </c>
      <c r="R1167" s="3"/>
      <c r="S1167" s="3"/>
      <c r="T1167" s="3"/>
      <c r="U1167" s="3"/>
      <c r="V1167" s="3"/>
      <c r="W1167" s="3"/>
      <c r="X1167" s="3"/>
      <c r="Y1167" s="9">
        <v>9</v>
      </c>
      <c r="Z1167" s="5" t="s">
        <v>32</v>
      </c>
      <c r="AA1167" s="9">
        <v>89</v>
      </c>
      <c r="AB1167" s="3">
        <v>89</v>
      </c>
      <c r="AC1167" s="3">
        <v>0</v>
      </c>
      <c r="AD1167" s="3">
        <v>0</v>
      </c>
      <c r="AE1167" s="3">
        <v>0</v>
      </c>
      <c r="AF1167" s="3">
        <v>0</v>
      </c>
    </row>
    <row r="1168" spans="1:32" x14ac:dyDescent="0.3">
      <c r="A1168" s="3">
        <v>10</v>
      </c>
      <c r="B1168" s="3" t="s">
        <v>73</v>
      </c>
      <c r="C1168" s="3">
        <v>1529</v>
      </c>
      <c r="D1168" s="3">
        <v>8</v>
      </c>
      <c r="E1168" s="3">
        <v>59</v>
      </c>
      <c r="F1168" s="15">
        <v>7.0440972222222224E-3</v>
      </c>
      <c r="G1168" s="5" t="s">
        <v>1261</v>
      </c>
      <c r="H1168" s="3" t="s">
        <v>1252</v>
      </c>
      <c r="I1168" s="5" t="s">
        <v>26</v>
      </c>
      <c r="J1168" s="3"/>
      <c r="K1168" s="9">
        <v>10</v>
      </c>
      <c r="L1168" s="5" t="s">
        <v>25</v>
      </c>
      <c r="M1168" s="9">
        <v>71</v>
      </c>
      <c r="N1168" s="3">
        <v>38</v>
      </c>
      <c r="O1168" s="3">
        <v>33</v>
      </c>
      <c r="P1168" s="3" t="s">
        <v>88</v>
      </c>
      <c r="Q1168" s="3" t="s">
        <v>88</v>
      </c>
      <c r="R1168" s="3"/>
      <c r="S1168" s="3"/>
      <c r="T1168" s="3"/>
      <c r="U1168" s="3"/>
      <c r="V1168" s="3"/>
      <c r="W1168" s="3"/>
      <c r="X1168" s="3"/>
      <c r="Y1168" s="9">
        <v>10</v>
      </c>
      <c r="Z1168" s="5" t="s">
        <v>25</v>
      </c>
      <c r="AA1168" s="9">
        <v>71</v>
      </c>
      <c r="AB1168" s="3">
        <v>71</v>
      </c>
      <c r="AC1168" s="3">
        <v>0</v>
      </c>
      <c r="AD1168" s="3">
        <v>0</v>
      </c>
      <c r="AE1168" s="3">
        <v>0</v>
      </c>
      <c r="AF1168" s="3">
        <v>0</v>
      </c>
    </row>
    <row r="1169" spans="1:32" x14ac:dyDescent="0.3">
      <c r="A1169" s="3">
        <v>11</v>
      </c>
      <c r="B1169" s="3" t="s">
        <v>73</v>
      </c>
      <c r="C1169" s="3">
        <v>341</v>
      </c>
      <c r="D1169" s="3">
        <v>9</v>
      </c>
      <c r="E1169" s="3">
        <v>58</v>
      </c>
      <c r="F1169" s="15">
        <v>7.0581018518518527E-3</v>
      </c>
      <c r="G1169" s="5" t="s">
        <v>1262</v>
      </c>
      <c r="H1169" s="3" t="s">
        <v>1252</v>
      </c>
      <c r="I1169" s="5" t="s">
        <v>22</v>
      </c>
      <c r="J1169" s="3"/>
      <c r="K1169" s="9">
        <v>11</v>
      </c>
      <c r="L1169" s="5" t="s">
        <v>28</v>
      </c>
      <c r="M1169" s="9">
        <v>16</v>
      </c>
      <c r="N1169" s="3">
        <v>15</v>
      </c>
      <c r="O1169" s="3">
        <v>1</v>
      </c>
      <c r="P1169" s="3" t="s">
        <v>88</v>
      </c>
      <c r="Q1169" s="3" t="s">
        <v>88</v>
      </c>
      <c r="R1169" s="3"/>
      <c r="S1169" s="3"/>
      <c r="T1169" s="3"/>
      <c r="U1169" s="3"/>
      <c r="V1169" s="3"/>
      <c r="W1169" s="3"/>
      <c r="X1169" s="3"/>
      <c r="Y1169" s="9">
        <v>11</v>
      </c>
      <c r="Z1169" s="5" t="s">
        <v>28</v>
      </c>
      <c r="AA1169" s="9">
        <v>16</v>
      </c>
      <c r="AB1169" s="3">
        <v>16</v>
      </c>
      <c r="AC1169" s="3">
        <v>0</v>
      </c>
      <c r="AD1169" s="3">
        <v>0</v>
      </c>
      <c r="AE1169" s="3">
        <v>0</v>
      </c>
      <c r="AF1169" s="3">
        <v>0</v>
      </c>
    </row>
    <row r="1170" spans="1:32" x14ac:dyDescent="0.3">
      <c r="A1170" s="3">
        <v>12</v>
      </c>
      <c r="B1170" s="3" t="s">
        <v>73</v>
      </c>
      <c r="C1170" s="3">
        <v>1527</v>
      </c>
      <c r="D1170" s="3">
        <v>10</v>
      </c>
      <c r="E1170" s="3">
        <v>57</v>
      </c>
      <c r="F1170" s="15">
        <v>7.1138888888888883E-3</v>
      </c>
      <c r="G1170" s="5" t="s">
        <v>1263</v>
      </c>
      <c r="H1170" s="3" t="s">
        <v>1252</v>
      </c>
      <c r="I1170" s="5" t="s">
        <v>26</v>
      </c>
      <c r="J1170" s="3"/>
      <c r="K1170" s="9">
        <v>12</v>
      </c>
      <c r="L1170" s="5" t="s">
        <v>29</v>
      </c>
      <c r="M1170" s="9">
        <v>0</v>
      </c>
      <c r="N1170" s="3" t="s">
        <v>88</v>
      </c>
      <c r="O1170" s="3" t="s">
        <v>88</v>
      </c>
      <c r="P1170" s="3" t="s">
        <v>88</v>
      </c>
      <c r="Q1170" s="3" t="s">
        <v>88</v>
      </c>
      <c r="R1170" s="3"/>
      <c r="S1170" s="3"/>
      <c r="T1170" s="3"/>
      <c r="U1170" s="3"/>
      <c r="V1170" s="3"/>
      <c r="W1170" s="3"/>
      <c r="X1170" s="3"/>
      <c r="Y1170" s="9">
        <v>12</v>
      </c>
      <c r="Z1170" s="5" t="s">
        <v>29</v>
      </c>
      <c r="AA1170" s="9">
        <v>0</v>
      </c>
      <c r="AB1170" s="3" t="s">
        <v>88</v>
      </c>
      <c r="AC1170" s="3">
        <v>0</v>
      </c>
      <c r="AD1170" s="3">
        <v>0</v>
      </c>
      <c r="AE1170" s="3">
        <v>0</v>
      </c>
      <c r="AF1170" s="3">
        <v>0</v>
      </c>
    </row>
    <row r="1171" spans="1:32" x14ac:dyDescent="0.3">
      <c r="A1171" s="3">
        <v>13</v>
      </c>
      <c r="B1171" s="3" t="s">
        <v>70</v>
      </c>
      <c r="C1171" s="3">
        <v>1736</v>
      </c>
      <c r="D1171" s="3">
        <v>3</v>
      </c>
      <c r="E1171" s="3">
        <v>12</v>
      </c>
      <c r="F1171" s="15">
        <v>7.1384259259259257E-3</v>
      </c>
      <c r="G1171" s="5" t="s">
        <v>1264</v>
      </c>
      <c r="H1171" s="3" t="s">
        <v>1252</v>
      </c>
      <c r="I1171" s="5" t="s">
        <v>46</v>
      </c>
      <c r="J1171" s="3"/>
      <c r="K1171" s="9">
        <v>12</v>
      </c>
      <c r="L1171" s="5" t="s">
        <v>30</v>
      </c>
      <c r="M1171" s="9">
        <v>0</v>
      </c>
      <c r="N1171" s="3" t="s">
        <v>88</v>
      </c>
      <c r="O1171" s="3" t="s">
        <v>88</v>
      </c>
      <c r="P1171" s="3" t="s">
        <v>88</v>
      </c>
      <c r="Q1171" s="3" t="s">
        <v>88</v>
      </c>
      <c r="R1171" s="3"/>
      <c r="S1171" s="3"/>
      <c r="T1171" s="3"/>
      <c r="U1171" s="3"/>
      <c r="V1171" s="3"/>
      <c r="W1171" s="3"/>
      <c r="X1171" s="3"/>
      <c r="Y1171" s="9">
        <v>12</v>
      </c>
      <c r="Z1171" s="5" t="s">
        <v>30</v>
      </c>
      <c r="AA1171" s="9">
        <v>0</v>
      </c>
      <c r="AB1171" s="3" t="s">
        <v>88</v>
      </c>
      <c r="AC1171" s="3">
        <v>0</v>
      </c>
      <c r="AD1171" s="3">
        <v>0</v>
      </c>
      <c r="AE1171" s="3">
        <v>0</v>
      </c>
      <c r="AF1171" s="3">
        <v>0</v>
      </c>
    </row>
    <row r="1172" spans="1:32" x14ac:dyDescent="0.3">
      <c r="A1172" s="3">
        <v>14</v>
      </c>
      <c r="B1172" s="3" t="s">
        <v>73</v>
      </c>
      <c r="C1172" s="3">
        <v>1551</v>
      </c>
      <c r="D1172" s="3">
        <v>11</v>
      </c>
      <c r="E1172" s="3">
        <v>56</v>
      </c>
      <c r="F1172" s="15">
        <v>7.1869212962962972E-3</v>
      </c>
      <c r="G1172" s="5" t="s">
        <v>1265</v>
      </c>
      <c r="H1172" s="3" t="s">
        <v>1252</v>
      </c>
      <c r="I1172" s="5" t="s">
        <v>26</v>
      </c>
      <c r="J1172" s="3"/>
      <c r="K1172" s="9">
        <v>12</v>
      </c>
      <c r="L1172" s="5" t="s">
        <v>33</v>
      </c>
      <c r="M1172" s="9">
        <v>0</v>
      </c>
      <c r="N1172" s="3" t="s">
        <v>88</v>
      </c>
      <c r="O1172" s="3" t="s">
        <v>88</v>
      </c>
      <c r="P1172" s="3" t="s">
        <v>88</v>
      </c>
      <c r="Q1172" s="3" t="s">
        <v>88</v>
      </c>
      <c r="R1172" s="3"/>
      <c r="S1172" s="3"/>
      <c r="T1172" s="3"/>
      <c r="U1172" s="3"/>
      <c r="V1172" s="3"/>
      <c r="W1172" s="3"/>
      <c r="X1172" s="3"/>
      <c r="Y1172" s="9">
        <v>12</v>
      </c>
      <c r="Z1172" s="5" t="s">
        <v>33</v>
      </c>
      <c r="AA1172" s="9">
        <v>0</v>
      </c>
      <c r="AB1172" s="3" t="s">
        <v>88</v>
      </c>
      <c r="AC1172" s="3">
        <v>0</v>
      </c>
      <c r="AD1172" s="3">
        <v>0</v>
      </c>
      <c r="AE1172" s="3">
        <v>0</v>
      </c>
      <c r="AF1172" s="3">
        <v>0</v>
      </c>
    </row>
    <row r="1173" spans="1:32" x14ac:dyDescent="0.3">
      <c r="A1173" s="3">
        <v>15</v>
      </c>
      <c r="B1173" s="3" t="s">
        <v>73</v>
      </c>
      <c r="C1173" s="3">
        <v>114</v>
      </c>
      <c r="D1173" s="3">
        <v>12</v>
      </c>
      <c r="E1173" s="3">
        <v>55</v>
      </c>
      <c r="F1173" s="15">
        <v>7.2094907407407403E-3</v>
      </c>
      <c r="G1173" s="5" t="s">
        <v>1266</v>
      </c>
      <c r="H1173" s="3" t="s">
        <v>1252</v>
      </c>
      <c r="I1173" s="5" t="s">
        <v>21</v>
      </c>
      <c r="J1173" s="3"/>
      <c r="K1173" s="9">
        <v>12</v>
      </c>
      <c r="L1173" s="5" t="s">
        <v>27</v>
      </c>
      <c r="M1173" s="9">
        <v>0</v>
      </c>
      <c r="N1173" s="3" t="s">
        <v>88</v>
      </c>
      <c r="O1173" s="3" t="s">
        <v>88</v>
      </c>
      <c r="P1173" s="3" t="s">
        <v>88</v>
      </c>
      <c r="Q1173" s="3" t="s">
        <v>88</v>
      </c>
      <c r="R1173" s="3"/>
      <c r="S1173" s="3"/>
      <c r="T1173" s="3"/>
      <c r="U1173" s="3"/>
      <c r="V1173" s="3"/>
      <c r="W1173" s="3"/>
      <c r="X1173" s="3"/>
      <c r="Y1173" s="9">
        <v>12</v>
      </c>
      <c r="Z1173" s="5" t="s">
        <v>27</v>
      </c>
      <c r="AA1173" s="9">
        <v>0</v>
      </c>
      <c r="AB1173" s="3" t="s">
        <v>88</v>
      </c>
      <c r="AC1173" s="3">
        <v>0</v>
      </c>
      <c r="AD1173" s="3">
        <v>0</v>
      </c>
      <c r="AE1173" s="3">
        <v>0</v>
      </c>
      <c r="AF1173" s="3">
        <v>0</v>
      </c>
    </row>
    <row r="1174" spans="1:32" x14ac:dyDescent="0.3">
      <c r="A1174" s="3">
        <v>16</v>
      </c>
      <c r="B1174" s="3" t="s">
        <v>70</v>
      </c>
      <c r="C1174" s="3">
        <v>2034</v>
      </c>
      <c r="D1174" s="3">
        <v>4</v>
      </c>
      <c r="E1174" s="3">
        <v>11</v>
      </c>
      <c r="F1174" s="15">
        <v>7.2129629629629636E-3</v>
      </c>
      <c r="G1174" s="5" t="s">
        <v>1267</v>
      </c>
      <c r="H1174" s="3" t="s">
        <v>1252</v>
      </c>
      <c r="I1174" s="5" t="s">
        <v>48</v>
      </c>
      <c r="J1174" s="3"/>
      <c r="K1174" s="9">
        <v>12</v>
      </c>
      <c r="L1174" s="5" t="s">
        <v>31</v>
      </c>
      <c r="M1174" s="9">
        <v>0</v>
      </c>
      <c r="N1174" s="3" t="s">
        <v>88</v>
      </c>
      <c r="O1174" s="3" t="s">
        <v>88</v>
      </c>
      <c r="P1174" s="3" t="s">
        <v>88</v>
      </c>
      <c r="Q1174" s="3" t="s">
        <v>88</v>
      </c>
      <c r="R1174" s="3"/>
      <c r="S1174" s="3"/>
      <c r="T1174" s="3"/>
      <c r="U1174" s="3"/>
      <c r="V1174" s="3"/>
      <c r="W1174" s="3"/>
      <c r="X1174" s="3"/>
      <c r="Y1174" s="9">
        <v>12</v>
      </c>
      <c r="Z1174" s="5" t="s">
        <v>31</v>
      </c>
      <c r="AA1174" s="9">
        <v>0</v>
      </c>
      <c r="AB1174" s="3" t="s">
        <v>88</v>
      </c>
      <c r="AC1174" s="3">
        <v>0</v>
      </c>
      <c r="AD1174" s="3">
        <v>0</v>
      </c>
      <c r="AE1174" s="3">
        <v>0</v>
      </c>
      <c r="AF1174" s="3">
        <v>0</v>
      </c>
    </row>
    <row r="1175" spans="1:32" x14ac:dyDescent="0.3">
      <c r="A1175" s="3">
        <v>17</v>
      </c>
      <c r="B1175" s="3" t="s">
        <v>70</v>
      </c>
      <c r="C1175" s="3">
        <v>2218</v>
      </c>
      <c r="D1175" s="3">
        <v>5</v>
      </c>
      <c r="E1175" s="3">
        <v>10</v>
      </c>
      <c r="F1175" s="15">
        <v>7.2512731481481482E-3</v>
      </c>
      <c r="G1175" s="5" t="s">
        <v>1268</v>
      </c>
      <c r="H1175" s="3" t="s">
        <v>1252</v>
      </c>
      <c r="I1175" s="5" t="s">
        <v>39</v>
      </c>
      <c r="J1175" s="3"/>
      <c r="K1175" s="3"/>
      <c r="L1175" s="5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5"/>
      <c r="AA1175" s="3"/>
      <c r="AB1175" s="3"/>
      <c r="AC1175" s="3"/>
      <c r="AD1175" s="3"/>
      <c r="AE1175" s="3"/>
      <c r="AF1175" s="3"/>
    </row>
    <row r="1176" spans="1:32" x14ac:dyDescent="0.3">
      <c r="A1176" s="3">
        <v>18</v>
      </c>
      <c r="B1176" s="3" t="s">
        <v>73</v>
      </c>
      <c r="C1176" s="3">
        <v>197</v>
      </c>
      <c r="D1176" s="3">
        <v>13</v>
      </c>
      <c r="E1176" s="3">
        <v>54</v>
      </c>
      <c r="F1176" s="15">
        <v>7.3268518518518518E-3</v>
      </c>
      <c r="G1176" s="5" t="s">
        <v>1269</v>
      </c>
      <c r="H1176" s="3" t="s">
        <v>1252</v>
      </c>
      <c r="I1176" s="5" t="s">
        <v>18</v>
      </c>
      <c r="J1176" s="3"/>
      <c r="K1176" s="23"/>
      <c r="L1176" s="23" t="s">
        <v>1270</v>
      </c>
      <c r="M1176" s="23" t="s">
        <v>3</v>
      </c>
      <c r="N1176" s="23">
        <v>1</v>
      </c>
      <c r="O1176" s="23">
        <v>2</v>
      </c>
      <c r="P1176" s="23">
        <v>3</v>
      </c>
      <c r="Q1176" s="3"/>
      <c r="R1176" s="3"/>
      <c r="S1176" s="3"/>
      <c r="T1176" s="3"/>
      <c r="U1176" s="3"/>
      <c r="V1176" s="3"/>
      <c r="W1176" s="3"/>
      <c r="X1176" s="3"/>
      <c r="Y1176" s="23"/>
      <c r="Z1176" s="23" t="s">
        <v>1271</v>
      </c>
      <c r="AA1176" s="23" t="s">
        <v>3</v>
      </c>
      <c r="AB1176" s="23" t="s">
        <v>13</v>
      </c>
      <c r="AC1176" s="23" t="s">
        <v>14</v>
      </c>
      <c r="AD1176" s="23" t="s">
        <v>15</v>
      </c>
      <c r="AE1176" s="23" t="s">
        <v>16</v>
      </c>
      <c r="AF1176" s="23" t="s">
        <v>17</v>
      </c>
    </row>
    <row r="1177" spans="1:32" x14ac:dyDescent="0.3">
      <c r="A1177" s="3">
        <v>19</v>
      </c>
      <c r="B1177" s="3" t="s">
        <v>73</v>
      </c>
      <c r="C1177" s="3">
        <v>118</v>
      </c>
      <c r="D1177" s="3">
        <v>14</v>
      </c>
      <c r="E1177" s="3">
        <v>53</v>
      </c>
      <c r="F1177" s="15">
        <v>7.3626157407407408E-3</v>
      </c>
      <c r="G1177" s="5" t="s">
        <v>1272</v>
      </c>
      <c r="H1177" s="3" t="s">
        <v>1252</v>
      </c>
      <c r="I1177" s="5" t="s">
        <v>21</v>
      </c>
      <c r="J1177" s="3"/>
      <c r="K1177" s="9">
        <v>1</v>
      </c>
      <c r="L1177" s="5" t="s">
        <v>40</v>
      </c>
      <c r="M1177" s="9">
        <v>33</v>
      </c>
      <c r="N1177" s="3">
        <v>14</v>
      </c>
      <c r="O1177" s="3">
        <v>13</v>
      </c>
      <c r="P1177" s="3">
        <v>6</v>
      </c>
      <c r="Q1177" s="3"/>
      <c r="R1177" s="3"/>
      <c r="S1177" s="3"/>
      <c r="T1177" s="3"/>
      <c r="U1177" s="3"/>
      <c r="V1177" s="3"/>
      <c r="W1177" s="3"/>
      <c r="X1177" s="3"/>
      <c r="Y1177" s="9">
        <v>1</v>
      </c>
      <c r="Z1177" s="5" t="s">
        <v>40</v>
      </c>
      <c r="AA1177" s="9">
        <v>33</v>
      </c>
      <c r="AB1177" s="3">
        <v>33</v>
      </c>
      <c r="AC1177" s="3">
        <v>0</v>
      </c>
      <c r="AD1177" s="3">
        <v>0</v>
      </c>
      <c r="AE1177" s="3">
        <v>0</v>
      </c>
      <c r="AF1177" s="3">
        <v>0</v>
      </c>
    </row>
    <row r="1178" spans="1:32" x14ac:dyDescent="0.3">
      <c r="A1178" s="3">
        <v>20</v>
      </c>
      <c r="B1178" s="3" t="s">
        <v>73</v>
      </c>
      <c r="C1178" s="3">
        <v>1184</v>
      </c>
      <c r="D1178" s="3">
        <v>15</v>
      </c>
      <c r="E1178" s="3">
        <v>52</v>
      </c>
      <c r="F1178" s="15">
        <v>7.3653935185185185E-3</v>
      </c>
      <c r="G1178" s="5" t="s">
        <v>1273</v>
      </c>
      <c r="H1178" s="3" t="s">
        <v>1252</v>
      </c>
      <c r="I1178" s="5" t="s">
        <v>19</v>
      </c>
      <c r="J1178" s="3"/>
      <c r="K1178" s="9">
        <v>2</v>
      </c>
      <c r="L1178" s="5" t="s">
        <v>39</v>
      </c>
      <c r="M1178" s="9">
        <v>27</v>
      </c>
      <c r="N1178" s="3">
        <v>10</v>
      </c>
      <c r="O1178" s="3">
        <v>9</v>
      </c>
      <c r="P1178" s="3">
        <v>8</v>
      </c>
      <c r="Q1178" s="3"/>
      <c r="R1178" s="3"/>
      <c r="S1178" s="3"/>
      <c r="T1178" s="3"/>
      <c r="U1178" s="3"/>
      <c r="V1178" s="3"/>
      <c r="W1178" s="3"/>
      <c r="X1178" s="3"/>
      <c r="Y1178" s="9">
        <v>2</v>
      </c>
      <c r="Z1178" s="5" t="s">
        <v>39</v>
      </c>
      <c r="AA1178" s="9">
        <v>27</v>
      </c>
      <c r="AB1178" s="3">
        <v>27</v>
      </c>
      <c r="AC1178" s="3">
        <v>0</v>
      </c>
      <c r="AD1178" s="3">
        <v>0</v>
      </c>
      <c r="AE1178" s="3">
        <v>0</v>
      </c>
      <c r="AF1178" s="3">
        <v>0</v>
      </c>
    </row>
    <row r="1179" spans="1:32" x14ac:dyDescent="0.3">
      <c r="A1179" s="3">
        <v>21</v>
      </c>
      <c r="B1179" s="3" t="s">
        <v>73</v>
      </c>
      <c r="C1179" s="3">
        <v>116</v>
      </c>
      <c r="D1179" s="3">
        <v>16</v>
      </c>
      <c r="E1179" s="3">
        <v>51</v>
      </c>
      <c r="F1179" s="15">
        <v>7.3872685185185187E-3</v>
      </c>
      <c r="G1179" s="5" t="s">
        <v>1274</v>
      </c>
      <c r="H1179" s="3" t="s">
        <v>1252</v>
      </c>
      <c r="I1179" s="5" t="s">
        <v>21</v>
      </c>
      <c r="J1179" s="3"/>
      <c r="K1179" s="9">
        <v>3</v>
      </c>
      <c r="L1179" s="5" t="s">
        <v>46</v>
      </c>
      <c r="M1179" s="9">
        <v>12</v>
      </c>
      <c r="N1179" s="3">
        <v>12</v>
      </c>
      <c r="O1179" s="3" t="s">
        <v>88</v>
      </c>
      <c r="P1179" s="3" t="s">
        <v>88</v>
      </c>
      <c r="Q1179" s="3"/>
      <c r="R1179" s="3"/>
      <c r="S1179" s="3"/>
      <c r="T1179" s="3"/>
      <c r="U1179" s="3"/>
      <c r="V1179" s="3"/>
      <c r="W1179" s="3"/>
      <c r="X1179" s="3"/>
      <c r="Y1179" s="9">
        <v>3</v>
      </c>
      <c r="Z1179" s="5" t="s">
        <v>46</v>
      </c>
      <c r="AA1179" s="9">
        <v>12</v>
      </c>
      <c r="AB1179" s="3">
        <v>12</v>
      </c>
      <c r="AC1179" s="3">
        <v>0</v>
      </c>
      <c r="AD1179" s="3">
        <v>0</v>
      </c>
      <c r="AE1179" s="3">
        <v>0</v>
      </c>
      <c r="AF1179" s="3">
        <v>0</v>
      </c>
    </row>
    <row r="1180" spans="1:32" x14ac:dyDescent="0.3">
      <c r="A1180" s="3">
        <v>22</v>
      </c>
      <c r="B1180" s="3" t="s">
        <v>73</v>
      </c>
      <c r="C1180" s="3">
        <v>951</v>
      </c>
      <c r="D1180" s="3">
        <v>17</v>
      </c>
      <c r="E1180" s="3">
        <v>50</v>
      </c>
      <c r="F1180" s="15">
        <v>7.3912037037037037E-3</v>
      </c>
      <c r="G1180" s="5" t="s">
        <v>1275</v>
      </c>
      <c r="H1180" s="3" t="s">
        <v>1252</v>
      </c>
      <c r="I1180" s="5" t="s">
        <v>32</v>
      </c>
      <c r="J1180" s="3"/>
      <c r="K1180" s="9">
        <v>4</v>
      </c>
      <c r="L1180" s="5" t="s">
        <v>48</v>
      </c>
      <c r="M1180" s="9">
        <v>11</v>
      </c>
      <c r="N1180" s="3">
        <v>11</v>
      </c>
      <c r="O1180" s="3" t="s">
        <v>88</v>
      </c>
      <c r="P1180" s="3" t="s">
        <v>88</v>
      </c>
      <c r="Q1180" s="3"/>
      <c r="R1180" s="3"/>
      <c r="S1180" s="3"/>
      <c r="T1180" s="3"/>
      <c r="U1180" s="3"/>
      <c r="V1180" s="3"/>
      <c r="W1180" s="3"/>
      <c r="X1180" s="3"/>
      <c r="Y1180" s="9">
        <v>4</v>
      </c>
      <c r="Z1180" s="5" t="s">
        <v>48</v>
      </c>
      <c r="AA1180" s="9">
        <v>11</v>
      </c>
      <c r="AB1180" s="3">
        <v>11</v>
      </c>
      <c r="AC1180" s="3">
        <v>0</v>
      </c>
      <c r="AD1180" s="3">
        <v>0</v>
      </c>
      <c r="AE1180" s="3">
        <v>0</v>
      </c>
      <c r="AF1180" s="3">
        <v>0</v>
      </c>
    </row>
    <row r="1181" spans="1:32" x14ac:dyDescent="0.3">
      <c r="A1181" s="3">
        <v>23</v>
      </c>
      <c r="B1181" s="3" t="s">
        <v>73</v>
      </c>
      <c r="C1181" s="3">
        <v>1180</v>
      </c>
      <c r="D1181" s="3">
        <v>18</v>
      </c>
      <c r="E1181" s="3">
        <v>49</v>
      </c>
      <c r="F1181" s="15">
        <v>7.4146990740740744E-3</v>
      </c>
      <c r="G1181" s="5" t="s">
        <v>1276</v>
      </c>
      <c r="H1181" s="3" t="s">
        <v>1252</v>
      </c>
      <c r="I1181" s="5" t="s">
        <v>19</v>
      </c>
      <c r="J1181" s="3"/>
      <c r="K1181" s="9">
        <v>5</v>
      </c>
      <c r="L1181" s="5" t="s">
        <v>43</v>
      </c>
      <c r="M1181" s="9">
        <v>4</v>
      </c>
      <c r="N1181" s="3">
        <v>4</v>
      </c>
      <c r="O1181" s="3" t="s">
        <v>88</v>
      </c>
      <c r="P1181" s="3" t="s">
        <v>88</v>
      </c>
      <c r="Q1181" s="3"/>
      <c r="R1181" s="3"/>
      <c r="S1181" s="3"/>
      <c r="T1181" s="3"/>
      <c r="U1181" s="3"/>
      <c r="V1181" s="3"/>
      <c r="W1181" s="3"/>
      <c r="X1181" s="3"/>
      <c r="Y1181" s="9">
        <v>5</v>
      </c>
      <c r="Z1181" s="5" t="s">
        <v>43</v>
      </c>
      <c r="AA1181" s="9">
        <v>4</v>
      </c>
      <c r="AB1181" s="3">
        <v>4</v>
      </c>
      <c r="AC1181" s="3">
        <v>0</v>
      </c>
      <c r="AD1181" s="3">
        <v>0</v>
      </c>
      <c r="AE1181" s="3">
        <v>0</v>
      </c>
      <c r="AF1181" s="3">
        <v>0</v>
      </c>
    </row>
    <row r="1182" spans="1:32" x14ac:dyDescent="0.3">
      <c r="A1182" s="3">
        <v>24</v>
      </c>
      <c r="B1182" s="3" t="s">
        <v>73</v>
      </c>
      <c r="C1182" s="3">
        <v>1464</v>
      </c>
      <c r="D1182" s="3">
        <v>19</v>
      </c>
      <c r="E1182" s="3">
        <v>48</v>
      </c>
      <c r="F1182" s="15">
        <v>7.4454861111111111E-3</v>
      </c>
      <c r="G1182" s="5" t="s">
        <v>1277</v>
      </c>
      <c r="H1182" s="3" t="s">
        <v>1252</v>
      </c>
      <c r="I1182" s="5" t="s">
        <v>23</v>
      </c>
      <c r="J1182" s="3"/>
      <c r="K1182" s="9">
        <v>6</v>
      </c>
      <c r="L1182" s="5" t="s">
        <v>54</v>
      </c>
      <c r="M1182" s="9">
        <v>0</v>
      </c>
      <c r="N1182" s="3" t="s">
        <v>88</v>
      </c>
      <c r="O1182" s="3" t="s">
        <v>88</v>
      </c>
      <c r="P1182" s="3" t="s">
        <v>88</v>
      </c>
      <c r="Q1182" s="3"/>
      <c r="R1182" s="3"/>
      <c r="S1182" s="3"/>
      <c r="T1182" s="3"/>
      <c r="U1182" s="3"/>
      <c r="V1182" s="3"/>
      <c r="W1182" s="3"/>
      <c r="X1182" s="3"/>
      <c r="Y1182" s="9">
        <v>6</v>
      </c>
      <c r="Z1182" s="5" t="s">
        <v>54</v>
      </c>
      <c r="AA1182" s="9">
        <v>0</v>
      </c>
      <c r="AB1182" s="3" t="s">
        <v>88</v>
      </c>
      <c r="AC1182" s="3">
        <v>0</v>
      </c>
      <c r="AD1182" s="3">
        <v>0</v>
      </c>
      <c r="AE1182" s="3">
        <v>0</v>
      </c>
      <c r="AF1182" s="3">
        <v>0</v>
      </c>
    </row>
    <row r="1183" spans="1:32" x14ac:dyDescent="0.3">
      <c r="A1183" s="3">
        <v>25</v>
      </c>
      <c r="B1183" s="3" t="s">
        <v>73</v>
      </c>
      <c r="C1183" s="3">
        <v>754</v>
      </c>
      <c r="D1183" s="3">
        <v>20</v>
      </c>
      <c r="E1183" s="3">
        <v>47</v>
      </c>
      <c r="F1183" s="15">
        <v>7.4487268518518522E-3</v>
      </c>
      <c r="G1183" s="5" t="s">
        <v>1278</v>
      </c>
      <c r="H1183" s="3" t="s">
        <v>1252</v>
      </c>
      <c r="I1183" s="5" t="s">
        <v>20</v>
      </c>
      <c r="J1183" s="3"/>
      <c r="K1183" s="9">
        <v>6</v>
      </c>
      <c r="L1183" s="5" t="s">
        <v>42</v>
      </c>
      <c r="M1183" s="9">
        <v>0</v>
      </c>
      <c r="N1183" s="3" t="s">
        <v>88</v>
      </c>
      <c r="O1183" s="3" t="s">
        <v>88</v>
      </c>
      <c r="P1183" s="3" t="s">
        <v>88</v>
      </c>
      <c r="Q1183" s="3"/>
      <c r="R1183" s="3"/>
      <c r="S1183" s="3"/>
      <c r="T1183" s="3"/>
      <c r="U1183" s="3"/>
      <c r="V1183" s="3"/>
      <c r="W1183" s="3"/>
      <c r="X1183" s="3"/>
      <c r="Y1183" s="9">
        <v>6</v>
      </c>
      <c r="Z1183" s="5" t="s">
        <v>42</v>
      </c>
      <c r="AA1183" s="9">
        <v>0</v>
      </c>
      <c r="AB1183" s="3" t="s">
        <v>88</v>
      </c>
      <c r="AC1183" s="3">
        <v>0</v>
      </c>
      <c r="AD1183" s="3">
        <v>0</v>
      </c>
      <c r="AE1183" s="3">
        <v>0</v>
      </c>
      <c r="AF1183" s="3">
        <v>0</v>
      </c>
    </row>
    <row r="1184" spans="1:32" x14ac:dyDescent="0.3">
      <c r="A1184" s="3">
        <v>26</v>
      </c>
      <c r="B1184" s="3" t="s">
        <v>73</v>
      </c>
      <c r="C1184" s="3">
        <v>748</v>
      </c>
      <c r="D1184" s="3">
        <v>21</v>
      </c>
      <c r="E1184" s="3">
        <v>46</v>
      </c>
      <c r="F1184" s="15">
        <v>7.4936342592592598E-3</v>
      </c>
      <c r="G1184" s="5" t="s">
        <v>1279</v>
      </c>
      <c r="H1184" s="3" t="s">
        <v>1252</v>
      </c>
      <c r="I1184" s="5" t="s">
        <v>20</v>
      </c>
      <c r="J1184" s="3"/>
      <c r="K1184" s="9">
        <v>6</v>
      </c>
      <c r="L1184" s="5" t="s">
        <v>49</v>
      </c>
      <c r="M1184" s="9">
        <v>0</v>
      </c>
      <c r="N1184" s="3" t="s">
        <v>88</v>
      </c>
      <c r="O1184" s="3" t="s">
        <v>88</v>
      </c>
      <c r="P1184" s="3" t="s">
        <v>88</v>
      </c>
      <c r="Q1184" s="3"/>
      <c r="R1184" s="3"/>
      <c r="S1184" s="3"/>
      <c r="T1184" s="3"/>
      <c r="U1184" s="3"/>
      <c r="V1184" s="3"/>
      <c r="W1184" s="3"/>
      <c r="X1184" s="3"/>
      <c r="Y1184" s="9">
        <v>6</v>
      </c>
      <c r="Z1184" s="5" t="s">
        <v>49</v>
      </c>
      <c r="AA1184" s="9">
        <v>0</v>
      </c>
      <c r="AB1184" s="3" t="s">
        <v>88</v>
      </c>
      <c r="AC1184" s="3">
        <v>0</v>
      </c>
      <c r="AD1184" s="3">
        <v>0</v>
      </c>
      <c r="AE1184" s="3">
        <v>0</v>
      </c>
      <c r="AF1184" s="3">
        <v>0</v>
      </c>
    </row>
    <row r="1185" spans="1:32" x14ac:dyDescent="0.3">
      <c r="A1185" s="3">
        <v>27</v>
      </c>
      <c r="B1185" s="3" t="s">
        <v>73</v>
      </c>
      <c r="C1185" s="3">
        <v>747</v>
      </c>
      <c r="D1185" s="3">
        <v>22</v>
      </c>
      <c r="E1185" s="3">
        <v>45</v>
      </c>
      <c r="F1185" s="15">
        <v>7.5027777777777775E-3</v>
      </c>
      <c r="G1185" s="5" t="s">
        <v>1280</v>
      </c>
      <c r="H1185" s="3" t="s">
        <v>1252</v>
      </c>
      <c r="I1185" s="5" t="s">
        <v>20</v>
      </c>
      <c r="J1185" s="3"/>
      <c r="K1185" s="9">
        <v>6</v>
      </c>
      <c r="L1185" s="5" t="s">
        <v>53</v>
      </c>
      <c r="M1185" s="9">
        <v>0</v>
      </c>
      <c r="N1185" s="3" t="s">
        <v>88</v>
      </c>
      <c r="O1185" s="3" t="s">
        <v>88</v>
      </c>
      <c r="P1185" s="3" t="s">
        <v>88</v>
      </c>
      <c r="Q1185" s="3"/>
      <c r="R1185" s="3"/>
      <c r="S1185" s="3"/>
      <c r="T1185" s="3"/>
      <c r="U1185" s="3"/>
      <c r="V1185" s="3"/>
      <c r="W1185" s="3"/>
      <c r="X1185" s="3"/>
      <c r="Y1185" s="9">
        <v>6</v>
      </c>
      <c r="Z1185" s="5" t="s">
        <v>53</v>
      </c>
      <c r="AA1185" s="9">
        <v>0</v>
      </c>
      <c r="AB1185" s="3" t="s">
        <v>88</v>
      </c>
      <c r="AC1185" s="3">
        <v>0</v>
      </c>
      <c r="AD1185" s="3">
        <v>0</v>
      </c>
      <c r="AE1185" s="3">
        <v>0</v>
      </c>
      <c r="AF1185" s="3">
        <v>0</v>
      </c>
    </row>
    <row r="1186" spans="1:32" x14ac:dyDescent="0.3">
      <c r="A1186" s="3">
        <v>28</v>
      </c>
      <c r="B1186" s="3" t="s">
        <v>73</v>
      </c>
      <c r="C1186" s="3">
        <v>112</v>
      </c>
      <c r="D1186" s="3">
        <v>23</v>
      </c>
      <c r="E1186" s="3">
        <v>44</v>
      </c>
      <c r="F1186" s="15">
        <v>7.5167824074074078E-3</v>
      </c>
      <c r="G1186" s="5" t="s">
        <v>1281</v>
      </c>
      <c r="H1186" s="3" t="s">
        <v>1252</v>
      </c>
      <c r="I1186" s="5" t="s">
        <v>21</v>
      </c>
      <c r="J1186" s="3"/>
      <c r="K1186" s="9">
        <v>6</v>
      </c>
      <c r="L1186" s="5" t="s">
        <v>37</v>
      </c>
      <c r="M1186" s="9">
        <v>0</v>
      </c>
      <c r="N1186" s="3" t="s">
        <v>88</v>
      </c>
      <c r="O1186" s="3" t="s">
        <v>88</v>
      </c>
      <c r="P1186" s="3" t="s">
        <v>88</v>
      </c>
      <c r="Q1186" s="3"/>
      <c r="R1186" s="3"/>
      <c r="S1186" s="3"/>
      <c r="T1186" s="3"/>
      <c r="U1186" s="3"/>
      <c r="V1186" s="3"/>
      <c r="W1186" s="3"/>
      <c r="X1186" s="3"/>
      <c r="Y1186" s="9">
        <v>6</v>
      </c>
      <c r="Z1186" s="5" t="s">
        <v>37</v>
      </c>
      <c r="AA1186" s="9">
        <v>0</v>
      </c>
      <c r="AB1186" s="3" t="s">
        <v>88</v>
      </c>
      <c r="AC1186" s="3">
        <v>0</v>
      </c>
      <c r="AD1186" s="3">
        <v>0</v>
      </c>
      <c r="AE1186" s="3">
        <v>0</v>
      </c>
      <c r="AF1186" s="3">
        <v>0</v>
      </c>
    </row>
    <row r="1187" spans="1:32" x14ac:dyDescent="0.3">
      <c r="A1187" s="3">
        <v>29</v>
      </c>
      <c r="B1187" s="3" t="s">
        <v>73</v>
      </c>
      <c r="C1187" s="3">
        <v>1181</v>
      </c>
      <c r="D1187" s="3">
        <v>24</v>
      </c>
      <c r="E1187" s="3">
        <v>43</v>
      </c>
      <c r="F1187" s="15">
        <v>7.5915509259259252E-3</v>
      </c>
      <c r="G1187" s="5" t="s">
        <v>1282</v>
      </c>
      <c r="H1187" s="3" t="s">
        <v>1252</v>
      </c>
      <c r="I1187" s="5" t="s">
        <v>19</v>
      </c>
      <c r="J1187" s="3"/>
      <c r="K1187" s="9">
        <v>6</v>
      </c>
      <c r="L1187" s="5" t="s">
        <v>52</v>
      </c>
      <c r="M1187" s="9">
        <v>0</v>
      </c>
      <c r="N1187" s="3" t="s">
        <v>88</v>
      </c>
      <c r="O1187" s="3" t="s">
        <v>88</v>
      </c>
      <c r="P1187" s="3" t="s">
        <v>88</v>
      </c>
      <c r="Q1187" s="3"/>
      <c r="R1187" s="3"/>
      <c r="S1187" s="3"/>
      <c r="T1187" s="3"/>
      <c r="U1187" s="3"/>
      <c r="V1187" s="3"/>
      <c r="W1187" s="3"/>
      <c r="X1187" s="3"/>
      <c r="Y1187" s="9">
        <v>6</v>
      </c>
      <c r="Z1187" s="5" t="s">
        <v>52</v>
      </c>
      <c r="AA1187" s="9">
        <v>0</v>
      </c>
      <c r="AB1187" s="3" t="s">
        <v>88</v>
      </c>
      <c r="AC1187" s="3">
        <v>0</v>
      </c>
      <c r="AD1187" s="3">
        <v>0</v>
      </c>
      <c r="AE1187" s="3">
        <v>0</v>
      </c>
      <c r="AF1187" s="3">
        <v>0</v>
      </c>
    </row>
    <row r="1188" spans="1:32" x14ac:dyDescent="0.3">
      <c r="A1188" s="3">
        <v>30</v>
      </c>
      <c r="B1188" s="3" t="s">
        <v>73</v>
      </c>
      <c r="C1188" s="3">
        <v>1441</v>
      </c>
      <c r="D1188" s="3">
        <v>25</v>
      </c>
      <c r="E1188" s="3">
        <v>42</v>
      </c>
      <c r="F1188" s="15">
        <v>7.5978009259259262E-3</v>
      </c>
      <c r="G1188" s="5" t="s">
        <v>1283</v>
      </c>
      <c r="H1188" s="3" t="s">
        <v>1252</v>
      </c>
      <c r="I1188" s="5" t="s">
        <v>23</v>
      </c>
      <c r="J1188" s="3"/>
      <c r="K1188" s="9">
        <v>6</v>
      </c>
      <c r="L1188" s="5" t="s">
        <v>47</v>
      </c>
      <c r="M1188" s="9">
        <v>0</v>
      </c>
      <c r="N1188" s="3" t="s">
        <v>88</v>
      </c>
      <c r="O1188" s="3" t="s">
        <v>88</v>
      </c>
      <c r="P1188" s="3" t="s">
        <v>88</v>
      </c>
      <c r="Q1188" s="3"/>
      <c r="R1188" s="3"/>
      <c r="S1188" s="3"/>
      <c r="T1188" s="3"/>
      <c r="U1188" s="3"/>
      <c r="V1188" s="3"/>
      <c r="W1188" s="3"/>
      <c r="X1188" s="3"/>
      <c r="Y1188" s="9">
        <v>6</v>
      </c>
      <c r="Z1188" s="5" t="s">
        <v>47</v>
      </c>
      <c r="AA1188" s="9">
        <v>0</v>
      </c>
      <c r="AB1188" s="3" t="s">
        <v>88</v>
      </c>
      <c r="AC1188" s="3">
        <v>0</v>
      </c>
      <c r="AD1188" s="3">
        <v>0</v>
      </c>
      <c r="AE1188" s="3">
        <v>0</v>
      </c>
      <c r="AF1188" s="3">
        <v>0</v>
      </c>
    </row>
    <row r="1189" spans="1:32" x14ac:dyDescent="0.3">
      <c r="A1189" s="3">
        <v>31</v>
      </c>
      <c r="B1189" s="3" t="s">
        <v>73</v>
      </c>
      <c r="C1189" s="3">
        <v>756</v>
      </c>
      <c r="D1189" s="3">
        <v>26</v>
      </c>
      <c r="E1189" s="3">
        <v>41</v>
      </c>
      <c r="F1189" s="15">
        <v>7.6068287037037042E-3</v>
      </c>
      <c r="G1189" s="5" t="s">
        <v>1284</v>
      </c>
      <c r="H1189" s="3" t="s">
        <v>1252</v>
      </c>
      <c r="I1189" s="5" t="s">
        <v>20</v>
      </c>
      <c r="J1189" s="3"/>
      <c r="K1189" s="9">
        <v>6</v>
      </c>
      <c r="L1189" s="5" t="s">
        <v>55</v>
      </c>
      <c r="M1189" s="9">
        <v>0</v>
      </c>
      <c r="N1189" s="3" t="s">
        <v>88</v>
      </c>
      <c r="O1189" s="3" t="s">
        <v>88</v>
      </c>
      <c r="P1189" s="3" t="s">
        <v>88</v>
      </c>
      <c r="Q1189" s="3"/>
      <c r="R1189" s="3"/>
      <c r="S1189" s="3"/>
      <c r="T1189" s="3"/>
      <c r="U1189" s="3"/>
      <c r="V1189" s="3"/>
      <c r="W1189" s="3"/>
      <c r="X1189" s="3"/>
      <c r="Y1189" s="9">
        <v>6</v>
      </c>
      <c r="Z1189" s="5" t="s">
        <v>55</v>
      </c>
      <c r="AA1189" s="9">
        <v>0</v>
      </c>
      <c r="AB1189" s="3" t="s">
        <v>88</v>
      </c>
      <c r="AC1189" s="3">
        <v>0</v>
      </c>
      <c r="AD1189" s="3">
        <v>0</v>
      </c>
      <c r="AE1189" s="3">
        <v>0</v>
      </c>
      <c r="AF1189" s="3">
        <v>0</v>
      </c>
    </row>
    <row r="1190" spans="1:32" x14ac:dyDescent="0.3">
      <c r="A1190" s="3">
        <v>32</v>
      </c>
      <c r="B1190" s="3" t="s">
        <v>73</v>
      </c>
      <c r="C1190" s="3">
        <v>365</v>
      </c>
      <c r="D1190" s="3">
        <v>27</v>
      </c>
      <c r="E1190" s="3">
        <v>40</v>
      </c>
      <c r="F1190" s="15">
        <v>7.6172453703703706E-3</v>
      </c>
      <c r="G1190" s="5" t="s">
        <v>1285</v>
      </c>
      <c r="H1190" s="3" t="s">
        <v>1252</v>
      </c>
      <c r="I1190" s="5" t="s">
        <v>22</v>
      </c>
      <c r="J1190" s="3"/>
      <c r="K1190" s="9">
        <v>6</v>
      </c>
      <c r="L1190" s="5" t="s">
        <v>45</v>
      </c>
      <c r="M1190" s="9">
        <v>0</v>
      </c>
      <c r="N1190" s="3" t="s">
        <v>88</v>
      </c>
      <c r="O1190" s="3" t="s">
        <v>88</v>
      </c>
      <c r="P1190" s="3" t="s">
        <v>88</v>
      </c>
      <c r="Q1190" s="3"/>
      <c r="R1190" s="3"/>
      <c r="S1190" s="3"/>
      <c r="T1190" s="3"/>
      <c r="U1190" s="3"/>
      <c r="V1190" s="3"/>
      <c r="W1190" s="3"/>
      <c r="X1190" s="3"/>
      <c r="Y1190" s="9">
        <v>6</v>
      </c>
      <c r="Z1190" s="5" t="s">
        <v>45</v>
      </c>
      <c r="AA1190" s="9">
        <v>0</v>
      </c>
      <c r="AB1190" s="3" t="s">
        <v>88</v>
      </c>
      <c r="AC1190" s="3">
        <v>0</v>
      </c>
      <c r="AD1190" s="3">
        <v>0</v>
      </c>
      <c r="AE1190" s="3">
        <v>0</v>
      </c>
      <c r="AF1190" s="3">
        <v>0</v>
      </c>
    </row>
    <row r="1191" spans="1:32" x14ac:dyDescent="0.3">
      <c r="A1191" s="3">
        <v>33</v>
      </c>
      <c r="B1191" s="3" t="s">
        <v>73</v>
      </c>
      <c r="C1191" s="3">
        <v>115</v>
      </c>
      <c r="D1191" s="3">
        <v>28</v>
      </c>
      <c r="E1191" s="3">
        <v>39</v>
      </c>
      <c r="F1191" s="15">
        <v>7.6342592592592599E-3</v>
      </c>
      <c r="G1191" s="5" t="s">
        <v>1286</v>
      </c>
      <c r="H1191" s="3" t="s">
        <v>1252</v>
      </c>
      <c r="I1191" s="5" t="s">
        <v>21</v>
      </c>
      <c r="J1191" s="3"/>
      <c r="K1191" s="9">
        <v>6</v>
      </c>
      <c r="L1191" s="5" t="s">
        <v>56</v>
      </c>
      <c r="M1191" s="9">
        <v>0</v>
      </c>
      <c r="N1191" s="3" t="s">
        <v>88</v>
      </c>
      <c r="O1191" s="3" t="s">
        <v>88</v>
      </c>
      <c r="P1191" s="3" t="s">
        <v>88</v>
      </c>
      <c r="Q1191" s="3"/>
      <c r="R1191" s="3"/>
      <c r="S1191" s="3"/>
      <c r="T1191" s="3"/>
      <c r="U1191" s="3"/>
      <c r="V1191" s="3"/>
      <c r="W1191" s="3"/>
      <c r="X1191" s="3"/>
      <c r="Y1191" s="9">
        <v>6</v>
      </c>
      <c r="Z1191" s="5" t="s">
        <v>56</v>
      </c>
      <c r="AA1191" s="9">
        <v>0</v>
      </c>
      <c r="AB1191" s="3" t="s">
        <v>88</v>
      </c>
      <c r="AC1191" s="3">
        <v>0</v>
      </c>
      <c r="AD1191" s="3">
        <v>0</v>
      </c>
      <c r="AE1191" s="3">
        <v>0</v>
      </c>
      <c r="AF1191" s="3">
        <v>0</v>
      </c>
    </row>
    <row r="1192" spans="1:32" x14ac:dyDescent="0.3">
      <c r="A1192" s="3">
        <v>34</v>
      </c>
      <c r="B1192" s="3" t="s">
        <v>73</v>
      </c>
      <c r="C1192" s="3">
        <v>984</v>
      </c>
      <c r="D1192" s="3">
        <v>29</v>
      </c>
      <c r="E1192" s="3">
        <v>38</v>
      </c>
      <c r="F1192" s="15">
        <v>7.6541666666666676E-3</v>
      </c>
      <c r="G1192" s="5" t="s">
        <v>1287</v>
      </c>
      <c r="H1192" s="3" t="s">
        <v>1252</v>
      </c>
      <c r="I1192" s="5" t="s">
        <v>25</v>
      </c>
      <c r="J1192" s="3"/>
      <c r="K1192" s="9">
        <v>6</v>
      </c>
      <c r="L1192" s="5" t="s">
        <v>51</v>
      </c>
      <c r="M1192" s="9">
        <v>0</v>
      </c>
      <c r="N1192" s="3" t="s">
        <v>88</v>
      </c>
      <c r="O1192" s="3" t="s">
        <v>88</v>
      </c>
      <c r="P1192" s="3" t="s">
        <v>88</v>
      </c>
      <c r="Q1192" s="3"/>
      <c r="R1192" s="3"/>
      <c r="S1192" s="3"/>
      <c r="T1192" s="3"/>
      <c r="U1192" s="3"/>
      <c r="V1192" s="3"/>
      <c r="W1192" s="3"/>
      <c r="X1192" s="3"/>
      <c r="Y1192" s="9">
        <v>6</v>
      </c>
      <c r="Z1192" s="5" t="s">
        <v>51</v>
      </c>
      <c r="AA1192" s="9">
        <v>0</v>
      </c>
      <c r="AB1192" s="3" t="s">
        <v>88</v>
      </c>
      <c r="AC1192" s="3">
        <v>0</v>
      </c>
      <c r="AD1192" s="3">
        <v>0</v>
      </c>
      <c r="AE1192" s="3">
        <v>0</v>
      </c>
      <c r="AF1192" s="3">
        <v>0</v>
      </c>
    </row>
    <row r="1193" spans="1:32" x14ac:dyDescent="0.3">
      <c r="A1193" s="3">
        <v>35</v>
      </c>
      <c r="B1193" s="3" t="s">
        <v>73</v>
      </c>
      <c r="C1193" s="3">
        <v>753</v>
      </c>
      <c r="D1193" s="3">
        <v>30</v>
      </c>
      <c r="E1193" s="3">
        <v>37</v>
      </c>
      <c r="F1193" s="15">
        <v>7.6604166666666669E-3</v>
      </c>
      <c r="G1193" s="5" t="s">
        <v>1288</v>
      </c>
      <c r="H1193" s="3" t="s">
        <v>1252</v>
      </c>
      <c r="I1193" s="5" t="s">
        <v>20</v>
      </c>
      <c r="J1193" s="3"/>
      <c r="K1193" s="9">
        <v>6</v>
      </c>
      <c r="L1193" s="5" t="s">
        <v>41</v>
      </c>
      <c r="M1193" s="9">
        <v>0</v>
      </c>
      <c r="N1193" s="3" t="s">
        <v>88</v>
      </c>
      <c r="O1193" s="3" t="s">
        <v>88</v>
      </c>
      <c r="P1193" s="3" t="s">
        <v>88</v>
      </c>
      <c r="Q1193" s="3"/>
      <c r="R1193" s="3"/>
      <c r="S1193" s="3"/>
      <c r="T1193" s="3"/>
      <c r="U1193" s="3"/>
      <c r="V1193" s="3"/>
      <c r="W1193" s="3"/>
      <c r="X1193" s="3"/>
      <c r="Y1193" s="9">
        <v>6</v>
      </c>
      <c r="Z1193" s="5" t="s">
        <v>41</v>
      </c>
      <c r="AA1193" s="9">
        <v>0</v>
      </c>
      <c r="AB1193" s="3" t="s">
        <v>88</v>
      </c>
      <c r="AC1193" s="3">
        <v>0</v>
      </c>
      <c r="AD1193" s="3">
        <v>0</v>
      </c>
      <c r="AE1193" s="3">
        <v>0</v>
      </c>
      <c r="AF1193" s="3">
        <v>0</v>
      </c>
    </row>
    <row r="1194" spans="1:32" x14ac:dyDescent="0.3">
      <c r="A1194" s="3">
        <v>36</v>
      </c>
      <c r="B1194" s="3" t="s">
        <v>73</v>
      </c>
      <c r="C1194" s="3">
        <v>1540</v>
      </c>
      <c r="D1194" s="3">
        <v>31</v>
      </c>
      <c r="E1194" s="3">
        <v>36</v>
      </c>
      <c r="F1194" s="15">
        <v>7.6672453703703711E-3</v>
      </c>
      <c r="G1194" s="5" t="s">
        <v>1289</v>
      </c>
      <c r="H1194" s="3" t="s">
        <v>1252</v>
      </c>
      <c r="I1194" s="5" t="s">
        <v>26</v>
      </c>
      <c r="J1194" s="3"/>
      <c r="K1194" s="9">
        <v>6</v>
      </c>
      <c r="L1194" s="5" t="s">
        <v>57</v>
      </c>
      <c r="M1194" s="9">
        <v>0</v>
      </c>
      <c r="N1194" s="3" t="s">
        <v>88</v>
      </c>
      <c r="O1194" s="3" t="s">
        <v>88</v>
      </c>
      <c r="P1194" s="3" t="s">
        <v>88</v>
      </c>
      <c r="Q1194" s="3"/>
      <c r="R1194" s="3"/>
      <c r="S1194" s="3"/>
      <c r="T1194" s="3"/>
      <c r="U1194" s="3"/>
      <c r="V1194" s="3"/>
      <c r="W1194" s="3"/>
      <c r="X1194" s="3"/>
      <c r="Y1194" s="9">
        <v>6</v>
      </c>
      <c r="Z1194" s="5" t="s">
        <v>57</v>
      </c>
      <c r="AA1194" s="9">
        <v>0</v>
      </c>
      <c r="AB1194" s="3" t="s">
        <v>88</v>
      </c>
      <c r="AC1194" s="3">
        <v>0</v>
      </c>
      <c r="AD1194" s="3">
        <v>0</v>
      </c>
      <c r="AE1194" s="3">
        <v>0</v>
      </c>
      <c r="AF1194" s="3">
        <v>0</v>
      </c>
    </row>
    <row r="1195" spans="1:32" x14ac:dyDescent="0.3">
      <c r="A1195" s="3">
        <v>37</v>
      </c>
      <c r="B1195" s="3" t="s">
        <v>73</v>
      </c>
      <c r="C1195" s="3">
        <v>1186</v>
      </c>
      <c r="D1195" s="3">
        <v>32</v>
      </c>
      <c r="E1195" s="3">
        <v>35</v>
      </c>
      <c r="F1195" s="15">
        <v>7.7261574074074073E-3</v>
      </c>
      <c r="G1195" s="5" t="s">
        <v>1290</v>
      </c>
      <c r="H1195" s="3" t="s">
        <v>1252</v>
      </c>
      <c r="I1195" s="5" t="s">
        <v>19</v>
      </c>
      <c r="J1195" s="3"/>
      <c r="K1195" s="9">
        <v>6</v>
      </c>
      <c r="L1195" s="5" t="s">
        <v>38</v>
      </c>
      <c r="M1195" s="9">
        <v>0</v>
      </c>
      <c r="N1195" s="3" t="s">
        <v>88</v>
      </c>
      <c r="O1195" s="3" t="s">
        <v>88</v>
      </c>
      <c r="P1195" s="3" t="s">
        <v>88</v>
      </c>
      <c r="Q1195" s="3"/>
      <c r="R1195" s="3"/>
      <c r="S1195" s="3"/>
      <c r="T1195" s="3"/>
      <c r="U1195" s="3"/>
      <c r="V1195" s="3"/>
      <c r="W1195" s="3"/>
      <c r="X1195" s="3"/>
      <c r="Y1195" s="9">
        <v>6</v>
      </c>
      <c r="Z1195" s="5" t="s">
        <v>38</v>
      </c>
      <c r="AA1195" s="9">
        <v>0</v>
      </c>
      <c r="AB1195" s="3" t="s">
        <v>88</v>
      </c>
      <c r="AC1195" s="3">
        <v>0</v>
      </c>
      <c r="AD1195" s="3">
        <v>0</v>
      </c>
      <c r="AE1195" s="3">
        <v>0</v>
      </c>
      <c r="AF1195" s="3">
        <v>0</v>
      </c>
    </row>
    <row r="1196" spans="1:32" x14ac:dyDescent="0.3">
      <c r="A1196" s="3">
        <v>38</v>
      </c>
      <c r="B1196" s="3" t="s">
        <v>73</v>
      </c>
      <c r="C1196" s="3">
        <v>199</v>
      </c>
      <c r="D1196" s="3">
        <v>33</v>
      </c>
      <c r="E1196" s="3">
        <v>34</v>
      </c>
      <c r="F1196" s="15">
        <v>7.7449074074074069E-3</v>
      </c>
      <c r="G1196" s="5" t="s">
        <v>1291</v>
      </c>
      <c r="H1196" s="3" t="s">
        <v>1252</v>
      </c>
      <c r="I1196" s="5" t="s">
        <v>18</v>
      </c>
      <c r="J1196" s="3"/>
      <c r="K1196" s="9">
        <v>6</v>
      </c>
      <c r="L1196" s="5" t="s">
        <v>50</v>
      </c>
      <c r="M1196" s="9">
        <v>0</v>
      </c>
      <c r="N1196" s="3" t="s">
        <v>88</v>
      </c>
      <c r="O1196" s="3" t="s">
        <v>88</v>
      </c>
      <c r="P1196" s="3" t="s">
        <v>88</v>
      </c>
      <c r="Q1196" s="3"/>
      <c r="R1196" s="3"/>
      <c r="S1196" s="3"/>
      <c r="T1196" s="3"/>
      <c r="U1196" s="3"/>
      <c r="V1196" s="3"/>
      <c r="W1196" s="3"/>
      <c r="X1196" s="3"/>
      <c r="Y1196" s="9">
        <v>6</v>
      </c>
      <c r="Z1196" s="5" t="s">
        <v>50</v>
      </c>
      <c r="AA1196" s="9">
        <v>0</v>
      </c>
      <c r="AB1196" s="3" t="s">
        <v>88</v>
      </c>
      <c r="AC1196" s="3">
        <v>0</v>
      </c>
      <c r="AD1196" s="3">
        <v>0</v>
      </c>
      <c r="AE1196" s="3">
        <v>0</v>
      </c>
      <c r="AF1196" s="3">
        <v>0</v>
      </c>
    </row>
    <row r="1197" spans="1:32" x14ac:dyDescent="0.3">
      <c r="A1197" s="3">
        <v>39</v>
      </c>
      <c r="B1197" s="3" t="s">
        <v>73</v>
      </c>
      <c r="C1197" s="3">
        <v>989</v>
      </c>
      <c r="D1197" s="3">
        <v>34</v>
      </c>
      <c r="E1197" s="3">
        <v>33</v>
      </c>
      <c r="F1197" s="15">
        <v>7.7489583333333334E-3</v>
      </c>
      <c r="G1197" s="5" t="s">
        <v>1292</v>
      </c>
      <c r="H1197" s="3" t="s">
        <v>1252</v>
      </c>
      <c r="I1197" s="5" t="s">
        <v>25</v>
      </c>
      <c r="J1197" s="3"/>
      <c r="K1197" s="9">
        <v>6</v>
      </c>
      <c r="L1197" s="5" t="s">
        <v>36</v>
      </c>
      <c r="M1197" s="9">
        <v>0</v>
      </c>
      <c r="N1197" s="3" t="s">
        <v>88</v>
      </c>
      <c r="O1197" s="3" t="s">
        <v>88</v>
      </c>
      <c r="P1197" s="3" t="s">
        <v>88</v>
      </c>
      <c r="Q1197" s="3"/>
      <c r="R1197" s="3"/>
      <c r="S1197" s="3"/>
      <c r="T1197" s="3"/>
      <c r="U1197" s="3"/>
      <c r="V1197" s="3"/>
      <c r="W1197" s="3"/>
      <c r="X1197" s="3"/>
      <c r="Y1197" s="9">
        <v>6</v>
      </c>
      <c r="Z1197" s="5" t="s">
        <v>36</v>
      </c>
      <c r="AA1197" s="9">
        <v>0</v>
      </c>
      <c r="AB1197" s="3" t="s">
        <v>88</v>
      </c>
      <c r="AC1197" s="3">
        <v>0</v>
      </c>
      <c r="AD1197" s="3">
        <v>0</v>
      </c>
      <c r="AE1197" s="3">
        <v>0</v>
      </c>
      <c r="AF1197" s="3">
        <v>0</v>
      </c>
    </row>
    <row r="1198" spans="1:32" x14ac:dyDescent="0.3">
      <c r="A1198" s="3">
        <v>40</v>
      </c>
      <c r="B1198" s="3" t="s">
        <v>73</v>
      </c>
      <c r="C1198" s="3">
        <v>1536</v>
      </c>
      <c r="D1198" s="3">
        <v>35</v>
      </c>
      <c r="E1198" s="3">
        <v>32</v>
      </c>
      <c r="F1198" s="15">
        <v>7.7534722222222224E-3</v>
      </c>
      <c r="G1198" s="5" t="s">
        <v>1293</v>
      </c>
      <c r="H1198" s="3" t="s">
        <v>1252</v>
      </c>
      <c r="I1198" s="5" t="s">
        <v>26</v>
      </c>
      <c r="J1198" s="3"/>
      <c r="K1198" s="9">
        <v>6</v>
      </c>
      <c r="L1198" s="5" t="s">
        <v>44</v>
      </c>
      <c r="M1198" s="9">
        <v>0</v>
      </c>
      <c r="N1198" s="3" t="s">
        <v>88</v>
      </c>
      <c r="O1198" s="3" t="s">
        <v>88</v>
      </c>
      <c r="P1198" s="3" t="s">
        <v>88</v>
      </c>
      <c r="Q1198" s="3"/>
      <c r="R1198" s="3"/>
      <c r="S1198" s="3"/>
      <c r="T1198" s="3"/>
      <c r="U1198" s="3"/>
      <c r="V1198" s="3"/>
      <c r="W1198" s="3"/>
      <c r="X1198" s="3"/>
      <c r="Y1198" s="9">
        <v>6</v>
      </c>
      <c r="Z1198" s="5" t="s">
        <v>44</v>
      </c>
      <c r="AA1198" s="9">
        <v>0</v>
      </c>
      <c r="AB1198" s="3" t="s">
        <v>88</v>
      </c>
      <c r="AC1198" s="3">
        <v>0</v>
      </c>
      <c r="AD1198" s="3">
        <v>0</v>
      </c>
      <c r="AE1198" s="3">
        <v>0</v>
      </c>
      <c r="AF1198" s="3">
        <v>0</v>
      </c>
    </row>
    <row r="1199" spans="1:32" x14ac:dyDescent="0.3">
      <c r="A1199" s="3">
        <v>41</v>
      </c>
      <c r="B1199" s="3" t="s">
        <v>70</v>
      </c>
      <c r="C1199" s="3">
        <v>2219</v>
      </c>
      <c r="D1199" s="3">
        <v>6</v>
      </c>
      <c r="E1199" s="3">
        <v>9</v>
      </c>
      <c r="F1199" s="15">
        <v>7.7768518518518516E-3</v>
      </c>
      <c r="G1199" s="5" t="s">
        <v>1294</v>
      </c>
      <c r="H1199" s="3" t="s">
        <v>1252</v>
      </c>
      <c r="I1199" s="5" t="s">
        <v>39</v>
      </c>
      <c r="J1199" s="3"/>
      <c r="K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Z1199" s="3"/>
      <c r="AA1199" s="3"/>
      <c r="AB1199" s="3"/>
      <c r="AC1199" s="3"/>
      <c r="AD1199" s="3"/>
      <c r="AE1199" s="3"/>
    </row>
    <row r="1200" spans="1:32" x14ac:dyDescent="0.3">
      <c r="A1200" s="3">
        <v>42</v>
      </c>
      <c r="B1200" s="3" t="s">
        <v>70</v>
      </c>
      <c r="C1200" s="3">
        <v>2243</v>
      </c>
      <c r="D1200" s="3">
        <v>7</v>
      </c>
      <c r="E1200" s="3">
        <v>8</v>
      </c>
      <c r="F1200" s="15">
        <v>7.7804398148148147E-3</v>
      </c>
      <c r="G1200" s="5" t="s">
        <v>1295</v>
      </c>
      <c r="H1200" s="3" t="s">
        <v>1252</v>
      </c>
      <c r="I1200" s="5" t="s">
        <v>39</v>
      </c>
      <c r="K1200" s="3"/>
    </row>
    <row r="1201" spans="1:31" x14ac:dyDescent="0.3">
      <c r="A1201" s="3">
        <v>43</v>
      </c>
      <c r="B1201" s="3" t="s">
        <v>73</v>
      </c>
      <c r="C1201" s="3">
        <v>1191</v>
      </c>
      <c r="D1201" s="3">
        <v>36</v>
      </c>
      <c r="E1201" s="3">
        <v>31</v>
      </c>
      <c r="F1201" s="15">
        <v>7.7959490740740749E-3</v>
      </c>
      <c r="G1201" s="5" t="s">
        <v>1296</v>
      </c>
      <c r="H1201" s="3" t="s">
        <v>1252</v>
      </c>
      <c r="I1201" s="5" t="s">
        <v>19</v>
      </c>
      <c r="K1201" s="3"/>
    </row>
    <row r="1202" spans="1:31" x14ac:dyDescent="0.3">
      <c r="A1202" s="3">
        <v>44</v>
      </c>
      <c r="B1202" s="3" t="s">
        <v>73</v>
      </c>
      <c r="C1202" s="3">
        <v>1537</v>
      </c>
      <c r="D1202" s="3">
        <v>37</v>
      </c>
      <c r="E1202" s="3">
        <v>30</v>
      </c>
      <c r="F1202" s="15">
        <v>7.8665509259259261E-3</v>
      </c>
      <c r="G1202" s="5" t="s">
        <v>1297</v>
      </c>
      <c r="H1202" s="3" t="s">
        <v>1252</v>
      </c>
      <c r="I1202" s="5" t="s">
        <v>26</v>
      </c>
      <c r="K1202" s="3"/>
    </row>
    <row r="1203" spans="1:31" x14ac:dyDescent="0.3">
      <c r="A1203" s="3">
        <v>45</v>
      </c>
      <c r="B1203" s="3" t="s">
        <v>73</v>
      </c>
      <c r="C1203" s="3">
        <v>1467</v>
      </c>
      <c r="D1203" s="3">
        <v>38</v>
      </c>
      <c r="E1203" s="3">
        <v>29</v>
      </c>
      <c r="F1203" s="15">
        <v>7.9124999999999994E-3</v>
      </c>
      <c r="G1203" s="5" t="s">
        <v>1298</v>
      </c>
      <c r="H1203" s="3" t="s">
        <v>1252</v>
      </c>
      <c r="I1203" s="5" t="s">
        <v>23</v>
      </c>
      <c r="K1203" s="3"/>
    </row>
    <row r="1204" spans="1:31" x14ac:dyDescent="0.3">
      <c r="A1204" s="3">
        <v>46</v>
      </c>
      <c r="B1204" s="3" t="s">
        <v>73</v>
      </c>
      <c r="C1204" s="3">
        <v>750</v>
      </c>
      <c r="D1204" s="3">
        <v>39</v>
      </c>
      <c r="E1204" s="3">
        <v>28</v>
      </c>
      <c r="F1204" s="15">
        <v>7.9245370370370372E-3</v>
      </c>
      <c r="G1204" s="5" t="s">
        <v>1299</v>
      </c>
      <c r="H1204" s="3" t="s">
        <v>1252</v>
      </c>
      <c r="I1204" s="5" t="s">
        <v>20</v>
      </c>
      <c r="K1204" s="3"/>
    </row>
    <row r="1205" spans="1:31" x14ac:dyDescent="0.3">
      <c r="A1205" s="3">
        <v>47</v>
      </c>
      <c r="B1205" s="3" t="s">
        <v>73</v>
      </c>
      <c r="C1205" s="3">
        <v>196</v>
      </c>
      <c r="D1205" s="3">
        <v>40</v>
      </c>
      <c r="E1205" s="3">
        <v>27</v>
      </c>
      <c r="F1205" s="15">
        <v>7.9546296296296292E-3</v>
      </c>
      <c r="G1205" s="5" t="s">
        <v>1300</v>
      </c>
      <c r="H1205" s="3" t="s">
        <v>1252</v>
      </c>
      <c r="I1205" s="5" t="s">
        <v>18</v>
      </c>
      <c r="K1205" s="3"/>
    </row>
    <row r="1206" spans="1:31" x14ac:dyDescent="0.3">
      <c r="A1206" s="3">
        <v>48</v>
      </c>
      <c r="B1206" s="3" t="s">
        <v>73</v>
      </c>
      <c r="C1206" s="3">
        <v>1539</v>
      </c>
      <c r="D1206" s="3">
        <v>41</v>
      </c>
      <c r="E1206" s="3">
        <v>26</v>
      </c>
      <c r="F1206" s="15">
        <v>7.965509259259259E-3</v>
      </c>
      <c r="G1206" s="5" t="s">
        <v>1301</v>
      </c>
      <c r="H1206" s="3" t="s">
        <v>1252</v>
      </c>
      <c r="I1206" s="5" t="s">
        <v>26</v>
      </c>
      <c r="K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Z1206" s="3"/>
      <c r="AA1206" s="3"/>
      <c r="AB1206" s="3"/>
      <c r="AC1206" s="3"/>
      <c r="AD1206" s="3"/>
      <c r="AE1206" s="3"/>
    </row>
    <row r="1207" spans="1:31" x14ac:dyDescent="0.3">
      <c r="A1207" s="3">
        <v>49</v>
      </c>
      <c r="B1207" s="3" t="s">
        <v>73</v>
      </c>
      <c r="C1207" s="3">
        <v>952</v>
      </c>
      <c r="D1207" s="3">
        <v>42</v>
      </c>
      <c r="E1207" s="3">
        <v>25</v>
      </c>
      <c r="F1207" s="15">
        <v>7.9749999999999995E-3</v>
      </c>
      <c r="G1207" s="5" t="s">
        <v>1302</v>
      </c>
      <c r="H1207" s="3" t="s">
        <v>1252</v>
      </c>
      <c r="I1207" s="5" t="s">
        <v>32</v>
      </c>
      <c r="K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Z1207" s="3"/>
      <c r="AA1207" s="3"/>
      <c r="AB1207" s="3"/>
      <c r="AC1207" s="3"/>
      <c r="AD1207" s="3"/>
      <c r="AE1207" s="3"/>
    </row>
    <row r="1208" spans="1:31" x14ac:dyDescent="0.3">
      <c r="A1208" s="3">
        <v>50</v>
      </c>
      <c r="B1208" s="3" t="s">
        <v>73</v>
      </c>
      <c r="C1208" s="3">
        <v>1622</v>
      </c>
      <c r="D1208" s="3">
        <v>43</v>
      </c>
      <c r="E1208" s="3">
        <v>24</v>
      </c>
      <c r="F1208" s="15">
        <v>8.0079861111111116E-3</v>
      </c>
      <c r="G1208" s="5" t="s">
        <v>1303</v>
      </c>
      <c r="H1208" s="3" t="s">
        <v>1252</v>
      </c>
      <c r="I1208" s="5" t="s">
        <v>24</v>
      </c>
      <c r="K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Z1208" s="3"/>
      <c r="AA1208" s="3"/>
      <c r="AB1208" s="3"/>
      <c r="AC1208" s="3"/>
      <c r="AD1208" s="3"/>
      <c r="AE1208" s="3"/>
    </row>
    <row r="1209" spans="1:31" x14ac:dyDescent="0.3">
      <c r="A1209" s="3">
        <v>51</v>
      </c>
      <c r="B1209" s="3" t="s">
        <v>73</v>
      </c>
      <c r="C1209" s="3">
        <v>1530</v>
      </c>
      <c r="D1209" s="3">
        <v>44</v>
      </c>
      <c r="E1209" s="3">
        <v>23</v>
      </c>
      <c r="F1209" s="15">
        <v>8.0513888888888892E-3</v>
      </c>
      <c r="G1209" s="5" t="s">
        <v>1304</v>
      </c>
      <c r="H1209" s="3" t="s">
        <v>1252</v>
      </c>
      <c r="I1209" s="5" t="s">
        <v>26</v>
      </c>
      <c r="K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Z1209" s="3"/>
      <c r="AA1209" s="3"/>
      <c r="AB1209" s="3"/>
      <c r="AC1209" s="3"/>
      <c r="AD1209" s="3"/>
      <c r="AE1209" s="3"/>
    </row>
    <row r="1210" spans="1:31" x14ac:dyDescent="0.3">
      <c r="A1210" s="3">
        <v>52</v>
      </c>
      <c r="B1210" s="3" t="s">
        <v>70</v>
      </c>
      <c r="C1210" s="3">
        <v>2247</v>
      </c>
      <c r="D1210" s="3">
        <v>8</v>
      </c>
      <c r="E1210" s="3">
        <v>7</v>
      </c>
      <c r="F1210" s="15">
        <v>8.0700231481481473E-3</v>
      </c>
      <c r="G1210" s="5" t="s">
        <v>1305</v>
      </c>
      <c r="H1210" s="3" t="s">
        <v>1252</v>
      </c>
      <c r="I1210" s="5" t="s">
        <v>39</v>
      </c>
      <c r="K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Z1210" s="3"/>
      <c r="AA1210" s="3"/>
      <c r="AB1210" s="3"/>
      <c r="AC1210" s="3"/>
      <c r="AD1210" s="3"/>
      <c r="AE1210" s="3"/>
    </row>
    <row r="1211" spans="1:31" x14ac:dyDescent="0.3">
      <c r="A1211" s="3">
        <v>53</v>
      </c>
      <c r="B1211" s="3" t="s">
        <v>70</v>
      </c>
      <c r="C1211" s="3">
        <v>1932</v>
      </c>
      <c r="D1211" s="3">
        <v>9</v>
      </c>
      <c r="E1211" s="3">
        <v>6</v>
      </c>
      <c r="F1211" s="15">
        <v>8.0795138888888896E-3</v>
      </c>
      <c r="G1211" s="5" t="s">
        <v>1306</v>
      </c>
      <c r="H1211" s="3" t="s">
        <v>1252</v>
      </c>
      <c r="I1211" s="5" t="s">
        <v>40</v>
      </c>
      <c r="K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Z1211" s="3"/>
      <c r="AA1211" s="3"/>
      <c r="AB1211" s="3"/>
      <c r="AC1211" s="3"/>
      <c r="AD1211" s="3"/>
      <c r="AE1211" s="3"/>
    </row>
    <row r="1212" spans="1:31" x14ac:dyDescent="0.3">
      <c r="A1212" s="3">
        <v>54</v>
      </c>
      <c r="B1212" s="3" t="s">
        <v>73</v>
      </c>
      <c r="C1212" s="3">
        <v>1618</v>
      </c>
      <c r="D1212" s="3">
        <v>45</v>
      </c>
      <c r="E1212" s="3">
        <v>22</v>
      </c>
      <c r="F1212" s="15">
        <v>8.0820601851851852E-3</v>
      </c>
      <c r="G1212" s="5" t="s">
        <v>1307</v>
      </c>
      <c r="H1212" s="3" t="s">
        <v>1252</v>
      </c>
      <c r="I1212" s="5" t="s">
        <v>24</v>
      </c>
      <c r="K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Z1212" s="3"/>
      <c r="AA1212" s="3"/>
      <c r="AB1212" s="3"/>
      <c r="AC1212" s="3"/>
      <c r="AD1212" s="3"/>
      <c r="AE1212" s="3"/>
    </row>
    <row r="1213" spans="1:31" x14ac:dyDescent="0.3">
      <c r="A1213" s="3">
        <v>55</v>
      </c>
      <c r="B1213" s="3" t="s">
        <v>73</v>
      </c>
      <c r="C1213" s="3">
        <v>347</v>
      </c>
      <c r="D1213" s="3">
        <v>46</v>
      </c>
      <c r="E1213" s="3">
        <v>21</v>
      </c>
      <c r="F1213" s="15">
        <v>8.1055555555555568E-3</v>
      </c>
      <c r="G1213" s="5" t="s">
        <v>1308</v>
      </c>
      <c r="H1213" s="3" t="s">
        <v>1252</v>
      </c>
      <c r="I1213" s="5" t="s">
        <v>22</v>
      </c>
      <c r="K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Z1213" s="3"/>
      <c r="AA1213" s="3"/>
      <c r="AB1213" s="3"/>
      <c r="AC1213" s="3"/>
      <c r="AD1213" s="3"/>
      <c r="AE1213" s="3"/>
    </row>
    <row r="1214" spans="1:31" x14ac:dyDescent="0.3">
      <c r="A1214" s="3">
        <v>56</v>
      </c>
      <c r="B1214" s="3" t="s">
        <v>73</v>
      </c>
      <c r="C1214" s="3">
        <v>1182</v>
      </c>
      <c r="D1214" s="3">
        <v>47</v>
      </c>
      <c r="E1214" s="3">
        <v>20</v>
      </c>
      <c r="F1214" s="15">
        <v>8.10949074074074E-3</v>
      </c>
      <c r="G1214" s="5" t="s">
        <v>1309</v>
      </c>
      <c r="H1214" s="3" t="s">
        <v>1252</v>
      </c>
      <c r="I1214" s="5" t="s">
        <v>19</v>
      </c>
      <c r="K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Z1214" s="3"/>
      <c r="AA1214" s="3"/>
      <c r="AB1214" s="3"/>
      <c r="AC1214" s="3"/>
      <c r="AD1214" s="3"/>
      <c r="AE1214" s="3"/>
    </row>
    <row r="1215" spans="1:31" x14ac:dyDescent="0.3">
      <c r="A1215" s="3">
        <v>57</v>
      </c>
      <c r="B1215" s="3" t="s">
        <v>73</v>
      </c>
      <c r="C1215" s="3">
        <v>406</v>
      </c>
      <c r="D1215" s="3">
        <v>48</v>
      </c>
      <c r="E1215" s="3">
        <v>19</v>
      </c>
      <c r="F1215" s="15">
        <v>8.1532407407407421E-3</v>
      </c>
      <c r="G1215" s="5" t="s">
        <v>1310</v>
      </c>
      <c r="H1215" s="3" t="s">
        <v>1252</v>
      </c>
      <c r="I1215" s="5" t="s">
        <v>22</v>
      </c>
      <c r="K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Z1215" s="3"/>
      <c r="AA1215" s="3"/>
      <c r="AB1215" s="3"/>
      <c r="AC1215" s="3"/>
      <c r="AD1215" s="3"/>
      <c r="AE1215" s="3"/>
    </row>
    <row r="1216" spans="1:31" x14ac:dyDescent="0.3">
      <c r="A1216" s="3">
        <v>58</v>
      </c>
      <c r="B1216" s="3" t="s">
        <v>73</v>
      </c>
      <c r="C1216" s="3">
        <v>755</v>
      </c>
      <c r="D1216" s="3">
        <v>49</v>
      </c>
      <c r="E1216" s="3">
        <v>18</v>
      </c>
      <c r="F1216" s="15">
        <v>8.1744212962962959E-3</v>
      </c>
      <c r="G1216" s="5" t="s">
        <v>1311</v>
      </c>
      <c r="H1216" s="3" t="s">
        <v>1252</v>
      </c>
      <c r="I1216" s="5" t="s">
        <v>20</v>
      </c>
      <c r="K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Z1216" s="3"/>
      <c r="AA1216" s="3"/>
      <c r="AB1216" s="3"/>
      <c r="AC1216" s="3"/>
      <c r="AD1216" s="3"/>
      <c r="AE1216" s="3"/>
    </row>
    <row r="1217" spans="1:31" x14ac:dyDescent="0.3">
      <c r="A1217" s="3">
        <v>59</v>
      </c>
      <c r="B1217" s="3" t="s">
        <v>73</v>
      </c>
      <c r="C1217" s="3">
        <v>751</v>
      </c>
      <c r="D1217" s="3">
        <v>50</v>
      </c>
      <c r="E1217" s="3">
        <v>17</v>
      </c>
      <c r="F1217" s="15">
        <v>8.1769675925925933E-3</v>
      </c>
      <c r="G1217" s="5" t="s">
        <v>1312</v>
      </c>
      <c r="H1217" s="3" t="s">
        <v>1252</v>
      </c>
      <c r="I1217" s="5" t="s">
        <v>20</v>
      </c>
      <c r="K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Z1217" s="3"/>
      <c r="AA1217" s="3"/>
      <c r="AB1217" s="3"/>
      <c r="AC1217" s="3"/>
      <c r="AD1217" s="3"/>
      <c r="AE1217" s="3"/>
    </row>
    <row r="1218" spans="1:31" x14ac:dyDescent="0.3">
      <c r="A1218" s="3">
        <v>60</v>
      </c>
      <c r="B1218" s="3" t="s">
        <v>73</v>
      </c>
      <c r="C1218" s="3">
        <v>1462</v>
      </c>
      <c r="D1218" s="3">
        <v>51</v>
      </c>
      <c r="E1218" s="3">
        <v>16</v>
      </c>
      <c r="F1218" s="15">
        <v>8.1807870370370368E-3</v>
      </c>
      <c r="G1218" s="5" t="s">
        <v>1313</v>
      </c>
      <c r="H1218" s="3" t="s">
        <v>1252</v>
      </c>
      <c r="I1218" s="5" t="s">
        <v>23</v>
      </c>
      <c r="K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Z1218" s="3"/>
      <c r="AA1218" s="3"/>
      <c r="AB1218" s="3"/>
      <c r="AC1218" s="3"/>
      <c r="AD1218" s="3"/>
      <c r="AE1218" s="3"/>
    </row>
    <row r="1219" spans="1:31" x14ac:dyDescent="0.3">
      <c r="A1219" s="3">
        <v>61</v>
      </c>
      <c r="B1219" s="3" t="s">
        <v>70</v>
      </c>
      <c r="C1219" s="3">
        <v>1931</v>
      </c>
      <c r="D1219" s="3">
        <v>10</v>
      </c>
      <c r="E1219" s="3">
        <v>5</v>
      </c>
      <c r="F1219" s="15">
        <v>8.1834490740740739E-3</v>
      </c>
      <c r="G1219" s="5" t="s">
        <v>1314</v>
      </c>
      <c r="H1219" s="3" t="s">
        <v>1252</v>
      </c>
      <c r="I1219" s="5" t="s">
        <v>40</v>
      </c>
      <c r="K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Z1219" s="3"/>
      <c r="AA1219" s="3"/>
      <c r="AB1219" s="3"/>
      <c r="AC1219" s="3"/>
      <c r="AD1219" s="3"/>
      <c r="AE1219" s="3"/>
    </row>
    <row r="1220" spans="1:31" x14ac:dyDescent="0.3">
      <c r="A1220" s="3">
        <v>62</v>
      </c>
      <c r="B1220" s="3" t="s">
        <v>73</v>
      </c>
      <c r="C1220" s="3">
        <v>1087</v>
      </c>
      <c r="D1220" s="3">
        <v>52</v>
      </c>
      <c r="E1220" s="3">
        <v>15</v>
      </c>
      <c r="F1220" s="15">
        <v>8.217361111111111E-3</v>
      </c>
      <c r="G1220" s="5" t="s">
        <v>1315</v>
      </c>
      <c r="H1220" s="3" t="s">
        <v>1252</v>
      </c>
      <c r="I1220" s="5" t="s">
        <v>28</v>
      </c>
      <c r="K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Z1220" s="3"/>
      <c r="AA1220" s="3"/>
      <c r="AB1220" s="3"/>
      <c r="AC1220" s="3"/>
      <c r="AD1220" s="3"/>
      <c r="AE1220" s="3"/>
    </row>
    <row r="1221" spans="1:31" x14ac:dyDescent="0.3">
      <c r="A1221" s="3">
        <v>63</v>
      </c>
      <c r="B1221" s="3" t="s">
        <v>70</v>
      </c>
      <c r="C1221" s="3">
        <v>2533</v>
      </c>
      <c r="D1221" s="3">
        <v>11</v>
      </c>
      <c r="E1221" s="3">
        <v>4</v>
      </c>
      <c r="F1221" s="15">
        <v>8.2687500000000001E-3</v>
      </c>
      <c r="G1221" s="5" t="s">
        <v>1316</v>
      </c>
      <c r="H1221" s="3" t="s">
        <v>1252</v>
      </c>
      <c r="I1221" s="5" t="s">
        <v>43</v>
      </c>
      <c r="K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Z1221" s="3"/>
      <c r="AA1221" s="3"/>
      <c r="AB1221" s="3"/>
      <c r="AC1221" s="3"/>
      <c r="AD1221" s="3"/>
      <c r="AE1221" s="3"/>
    </row>
    <row r="1222" spans="1:31" x14ac:dyDescent="0.3">
      <c r="A1222" s="3">
        <v>64</v>
      </c>
      <c r="B1222" s="3" t="s">
        <v>70</v>
      </c>
      <c r="C1222" s="3">
        <v>2220</v>
      </c>
      <c r="D1222" s="3">
        <v>12</v>
      </c>
      <c r="E1222" s="3">
        <v>3</v>
      </c>
      <c r="F1222" s="15">
        <v>8.3612268518518523E-3</v>
      </c>
      <c r="G1222" s="5" t="s">
        <v>1317</v>
      </c>
      <c r="H1222" s="3" t="s">
        <v>1252</v>
      </c>
      <c r="I1222" s="5" t="s">
        <v>39</v>
      </c>
      <c r="K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Z1222" s="3"/>
      <c r="AA1222" s="3"/>
      <c r="AB1222" s="3"/>
      <c r="AC1222" s="3"/>
      <c r="AD1222" s="3"/>
      <c r="AE1222" s="3"/>
    </row>
    <row r="1223" spans="1:31" x14ac:dyDescent="0.3">
      <c r="A1223" s="3">
        <v>65</v>
      </c>
      <c r="B1223" s="3" t="s">
        <v>73</v>
      </c>
      <c r="C1223" s="3">
        <v>954</v>
      </c>
      <c r="D1223" s="3">
        <v>53</v>
      </c>
      <c r="E1223" s="3">
        <v>14</v>
      </c>
      <c r="F1223" s="15">
        <v>8.3797453703703707E-3</v>
      </c>
      <c r="G1223" s="5" t="s">
        <v>1318</v>
      </c>
      <c r="H1223" s="3" t="s">
        <v>1252</v>
      </c>
      <c r="I1223" s="5" t="s">
        <v>32</v>
      </c>
      <c r="K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Z1223" s="3"/>
      <c r="AA1223" s="3"/>
      <c r="AB1223" s="3"/>
      <c r="AC1223" s="3"/>
      <c r="AD1223" s="3"/>
      <c r="AE1223" s="3"/>
    </row>
    <row r="1224" spans="1:31" x14ac:dyDescent="0.3">
      <c r="A1224" s="3">
        <v>66</v>
      </c>
      <c r="B1224" s="3" t="s">
        <v>73</v>
      </c>
      <c r="C1224" s="3">
        <v>2721</v>
      </c>
      <c r="D1224" s="3">
        <v>54</v>
      </c>
      <c r="E1224" s="3">
        <v>13</v>
      </c>
      <c r="F1224" s="15">
        <v>8.4495370370370367E-3</v>
      </c>
      <c r="G1224" s="5" t="s">
        <v>1319</v>
      </c>
      <c r="H1224" s="3" t="s">
        <v>1252</v>
      </c>
      <c r="I1224" s="5" t="s">
        <v>26</v>
      </c>
      <c r="K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Z1224" s="3"/>
      <c r="AA1224" s="3"/>
      <c r="AB1224" s="3"/>
      <c r="AC1224" s="3"/>
      <c r="AD1224" s="3"/>
      <c r="AE1224" s="3"/>
    </row>
    <row r="1225" spans="1:31" x14ac:dyDescent="0.3">
      <c r="A1225" s="3">
        <v>67</v>
      </c>
      <c r="B1225" s="3" t="s">
        <v>73</v>
      </c>
      <c r="C1225" s="3">
        <v>111</v>
      </c>
      <c r="D1225" s="3">
        <v>55</v>
      </c>
      <c r="E1225" s="3">
        <v>12</v>
      </c>
      <c r="F1225" s="15">
        <v>8.4965277777777782E-3</v>
      </c>
      <c r="G1225" s="5" t="s">
        <v>1320</v>
      </c>
      <c r="H1225" s="3" t="s">
        <v>1252</v>
      </c>
      <c r="I1225" s="5" t="s">
        <v>21</v>
      </c>
      <c r="K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Z1225" s="3"/>
      <c r="AA1225" s="3"/>
      <c r="AB1225" s="3"/>
      <c r="AC1225" s="3"/>
      <c r="AD1225" s="3"/>
      <c r="AE1225" s="3"/>
    </row>
    <row r="1226" spans="1:31" x14ac:dyDescent="0.3">
      <c r="A1226" s="3">
        <v>68</v>
      </c>
      <c r="B1226" s="3" t="s">
        <v>73</v>
      </c>
      <c r="C1226" s="3">
        <v>2720</v>
      </c>
      <c r="D1226" s="3">
        <v>56</v>
      </c>
      <c r="E1226" s="3">
        <v>11</v>
      </c>
      <c r="F1226" s="15">
        <v>8.5065972222222227E-3</v>
      </c>
      <c r="G1226" s="5" t="s">
        <v>1321</v>
      </c>
      <c r="H1226" s="3" t="s">
        <v>1252</v>
      </c>
      <c r="I1226" s="5" t="s">
        <v>26</v>
      </c>
      <c r="K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Z1226" s="3"/>
      <c r="AA1226" s="3"/>
      <c r="AB1226" s="3"/>
      <c r="AC1226" s="3"/>
      <c r="AD1226" s="3"/>
      <c r="AE1226" s="3"/>
    </row>
    <row r="1227" spans="1:31" x14ac:dyDescent="0.3">
      <c r="A1227" s="3">
        <v>69</v>
      </c>
      <c r="B1227" s="3" t="s">
        <v>70</v>
      </c>
      <c r="C1227" s="3">
        <v>2222</v>
      </c>
      <c r="D1227" s="3">
        <v>13</v>
      </c>
      <c r="E1227" s="3">
        <v>2</v>
      </c>
      <c r="F1227" s="15">
        <v>8.7390046296296296E-3</v>
      </c>
      <c r="G1227" s="5" t="s">
        <v>1322</v>
      </c>
      <c r="H1227" s="3" t="s">
        <v>1252</v>
      </c>
      <c r="I1227" s="5" t="s">
        <v>39</v>
      </c>
      <c r="K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Z1227" s="3"/>
      <c r="AA1227" s="3"/>
      <c r="AB1227" s="3"/>
      <c r="AC1227" s="3"/>
      <c r="AD1227" s="3"/>
      <c r="AE1227" s="3"/>
    </row>
    <row r="1228" spans="1:31" x14ac:dyDescent="0.3">
      <c r="A1228" s="3">
        <v>70</v>
      </c>
      <c r="B1228" s="3" t="s">
        <v>73</v>
      </c>
      <c r="C1228" s="3">
        <v>117</v>
      </c>
      <c r="D1228" s="3">
        <v>57</v>
      </c>
      <c r="E1228" s="3">
        <v>10</v>
      </c>
      <c r="F1228" s="15">
        <v>8.946875E-3</v>
      </c>
      <c r="G1228" s="5" t="s">
        <v>1323</v>
      </c>
      <c r="H1228" s="3" t="s">
        <v>1252</v>
      </c>
      <c r="I1228" s="5" t="s">
        <v>21</v>
      </c>
      <c r="K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Z1228" s="3"/>
      <c r="AA1228" s="3"/>
      <c r="AB1228" s="3"/>
      <c r="AC1228" s="3"/>
      <c r="AD1228" s="3"/>
      <c r="AE1228" s="3"/>
    </row>
    <row r="1229" spans="1:31" x14ac:dyDescent="0.3">
      <c r="A1229" s="3">
        <v>71</v>
      </c>
      <c r="B1229" s="3" t="s">
        <v>73</v>
      </c>
      <c r="C1229" s="3">
        <v>1534</v>
      </c>
      <c r="D1229" s="3">
        <v>58</v>
      </c>
      <c r="E1229" s="3">
        <v>9</v>
      </c>
      <c r="F1229" s="15">
        <v>8.9643518518518518E-3</v>
      </c>
      <c r="G1229" s="5" t="s">
        <v>1324</v>
      </c>
      <c r="H1229" s="3" t="s">
        <v>1252</v>
      </c>
      <c r="I1229" s="5" t="s">
        <v>26</v>
      </c>
      <c r="K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Z1229" s="3"/>
      <c r="AA1229" s="3"/>
      <c r="AB1229" s="3"/>
      <c r="AC1229" s="3"/>
      <c r="AD1229" s="3"/>
      <c r="AE1229" s="3"/>
    </row>
    <row r="1230" spans="1:31" x14ac:dyDescent="0.3">
      <c r="A1230" s="3">
        <v>72</v>
      </c>
      <c r="B1230" s="3" t="s">
        <v>73</v>
      </c>
      <c r="C1230" s="3">
        <v>1535</v>
      </c>
      <c r="D1230" s="3">
        <v>59</v>
      </c>
      <c r="E1230" s="3">
        <v>8</v>
      </c>
      <c r="F1230" s="15">
        <v>8.9809027777777786E-3</v>
      </c>
      <c r="G1230" s="5" t="s">
        <v>1325</v>
      </c>
      <c r="H1230" s="3" t="s">
        <v>1252</v>
      </c>
      <c r="I1230" s="5" t="s">
        <v>26</v>
      </c>
      <c r="K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Z1230" s="3"/>
      <c r="AA1230" s="3"/>
      <c r="AB1230" s="3"/>
      <c r="AC1230" s="3"/>
      <c r="AD1230" s="3"/>
      <c r="AE1230" s="3"/>
    </row>
    <row r="1231" spans="1:31" x14ac:dyDescent="0.3">
      <c r="A1231" s="3">
        <v>73</v>
      </c>
      <c r="B1231" s="3" t="s">
        <v>73</v>
      </c>
      <c r="C1231" s="3">
        <v>1620</v>
      </c>
      <c r="D1231" s="3">
        <v>60</v>
      </c>
      <c r="E1231" s="3">
        <v>7</v>
      </c>
      <c r="F1231" s="15">
        <v>9.1056712962962957E-3</v>
      </c>
      <c r="G1231" s="5" t="s">
        <v>1326</v>
      </c>
      <c r="H1231" s="3" t="s">
        <v>1252</v>
      </c>
      <c r="I1231" s="5" t="s">
        <v>24</v>
      </c>
      <c r="K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Z1231" s="3"/>
      <c r="AA1231" s="3"/>
      <c r="AB1231" s="3"/>
      <c r="AC1231" s="3"/>
      <c r="AD1231" s="3"/>
      <c r="AE1231" s="3"/>
    </row>
    <row r="1232" spans="1:31" x14ac:dyDescent="0.3">
      <c r="A1232" s="3">
        <v>74</v>
      </c>
      <c r="B1232" s="3" t="s">
        <v>73</v>
      </c>
      <c r="C1232" s="3">
        <v>1531</v>
      </c>
      <c r="D1232" s="3">
        <v>61</v>
      </c>
      <c r="E1232" s="3">
        <v>6</v>
      </c>
      <c r="F1232" s="15">
        <v>9.1085648148148159E-3</v>
      </c>
      <c r="G1232" s="5" t="s">
        <v>1327</v>
      </c>
      <c r="H1232" s="3" t="s">
        <v>1252</v>
      </c>
      <c r="I1232" s="5" t="s">
        <v>26</v>
      </c>
      <c r="K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Z1232" s="3"/>
      <c r="AA1232" s="3"/>
      <c r="AB1232" s="3"/>
      <c r="AC1232" s="3"/>
      <c r="AD1232" s="3"/>
      <c r="AE1232" s="3"/>
    </row>
    <row r="1233" spans="1:32" x14ac:dyDescent="0.3">
      <c r="A1233" s="3">
        <v>75</v>
      </c>
      <c r="B1233" s="3" t="s">
        <v>73</v>
      </c>
      <c r="C1233" s="3">
        <v>348</v>
      </c>
      <c r="D1233" s="3">
        <v>62</v>
      </c>
      <c r="E1233" s="3">
        <v>5</v>
      </c>
      <c r="F1233" s="15">
        <v>9.1877314814814825E-3</v>
      </c>
      <c r="G1233" s="5" t="s">
        <v>1328</v>
      </c>
      <c r="H1233" s="3" t="s">
        <v>1252</v>
      </c>
      <c r="I1233" s="5" t="s">
        <v>22</v>
      </c>
      <c r="K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Z1233" s="3"/>
      <c r="AA1233" s="3"/>
      <c r="AB1233" s="3"/>
      <c r="AC1233" s="3"/>
      <c r="AD1233" s="3"/>
      <c r="AE1233" s="3"/>
    </row>
    <row r="1234" spans="1:32" x14ac:dyDescent="0.3">
      <c r="A1234" s="3">
        <v>76</v>
      </c>
      <c r="B1234" s="3" t="s">
        <v>73</v>
      </c>
      <c r="C1234" s="3">
        <v>1440</v>
      </c>
      <c r="D1234" s="3">
        <v>63</v>
      </c>
      <c r="E1234" s="3">
        <v>4</v>
      </c>
      <c r="F1234" s="15">
        <v>9.3784722222222221E-3</v>
      </c>
      <c r="G1234" s="5" t="s">
        <v>1329</v>
      </c>
      <c r="H1234" s="3" t="s">
        <v>1252</v>
      </c>
      <c r="I1234" s="5" t="s">
        <v>23</v>
      </c>
      <c r="K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Z1234" s="3"/>
      <c r="AA1234" s="3"/>
      <c r="AB1234" s="3"/>
      <c r="AC1234" s="3"/>
      <c r="AD1234" s="3"/>
      <c r="AE1234" s="3"/>
    </row>
    <row r="1235" spans="1:32" x14ac:dyDescent="0.3">
      <c r="A1235" s="3">
        <v>77</v>
      </c>
      <c r="B1235" s="3" t="s">
        <v>73</v>
      </c>
      <c r="C1235" s="3">
        <v>759</v>
      </c>
      <c r="D1235" s="3">
        <v>64</v>
      </c>
      <c r="E1235" s="3">
        <v>3</v>
      </c>
      <c r="F1235" s="15">
        <v>9.6692129629629628E-3</v>
      </c>
      <c r="G1235" s="5" t="s">
        <v>1330</v>
      </c>
      <c r="H1235" s="3" t="s">
        <v>1252</v>
      </c>
      <c r="I1235" s="5" t="s">
        <v>20</v>
      </c>
      <c r="K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Z1235" s="3"/>
      <c r="AA1235" s="3"/>
      <c r="AB1235" s="3"/>
      <c r="AC1235" s="3"/>
      <c r="AD1235" s="3"/>
      <c r="AE1235" s="3"/>
    </row>
    <row r="1236" spans="1:32" x14ac:dyDescent="0.3">
      <c r="A1236" s="3">
        <v>78</v>
      </c>
      <c r="B1236" s="3" t="s">
        <v>73</v>
      </c>
      <c r="C1236" s="3">
        <v>366</v>
      </c>
      <c r="D1236" s="3">
        <v>65</v>
      </c>
      <c r="E1236" s="3">
        <v>2</v>
      </c>
      <c r="F1236" s="15">
        <v>9.7469907407407401E-3</v>
      </c>
      <c r="G1236" s="5" t="s">
        <v>1331</v>
      </c>
      <c r="H1236" s="3" t="s">
        <v>1252</v>
      </c>
      <c r="I1236" s="5" t="s">
        <v>22</v>
      </c>
      <c r="K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Z1236" s="3"/>
      <c r="AA1236" s="3"/>
      <c r="AB1236" s="3"/>
      <c r="AC1236" s="3"/>
      <c r="AD1236" s="3"/>
      <c r="AE1236" s="3"/>
    </row>
    <row r="1237" spans="1:32" x14ac:dyDescent="0.3">
      <c r="A1237" s="3">
        <v>79</v>
      </c>
      <c r="B1237" s="3" t="s">
        <v>73</v>
      </c>
      <c r="C1237" s="3">
        <v>1062</v>
      </c>
      <c r="D1237" s="3">
        <v>66</v>
      </c>
      <c r="E1237" s="3">
        <v>1</v>
      </c>
      <c r="F1237" s="15">
        <v>1.1543518518518519E-2</v>
      </c>
      <c r="G1237" s="5" t="s">
        <v>1332</v>
      </c>
      <c r="H1237" s="3" t="s">
        <v>1252</v>
      </c>
      <c r="I1237" s="5" t="s">
        <v>28</v>
      </c>
      <c r="K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Z1237" s="3"/>
      <c r="AA1237" s="3"/>
      <c r="AB1237" s="3"/>
      <c r="AC1237" s="3"/>
      <c r="AD1237" s="3"/>
      <c r="AE1237" s="3"/>
    </row>
    <row r="1238" spans="1:32" x14ac:dyDescent="0.3">
      <c r="A1238" s="3">
        <v>80</v>
      </c>
      <c r="B1238" s="3" t="s">
        <v>70</v>
      </c>
      <c r="C1238" s="3">
        <v>2258</v>
      </c>
      <c r="D1238" s="3">
        <v>14</v>
      </c>
      <c r="E1238" s="3">
        <v>1</v>
      </c>
      <c r="F1238" s="15">
        <v>1.2857175925925925E-2</v>
      </c>
      <c r="G1238" s="5" t="s">
        <v>1333</v>
      </c>
      <c r="H1238" s="3" t="s">
        <v>1252</v>
      </c>
      <c r="I1238" s="5" t="s">
        <v>39</v>
      </c>
      <c r="K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Z1238" s="3"/>
      <c r="AA1238" s="3"/>
      <c r="AB1238" s="3"/>
      <c r="AC1238" s="3"/>
      <c r="AD1238" s="3"/>
      <c r="AE1238" s="3"/>
    </row>
    <row r="1239" spans="1:32" x14ac:dyDescent="0.3">
      <c r="A1239" s="24" t="s">
        <v>59</v>
      </c>
      <c r="B1239" s="24" t="s">
        <v>60</v>
      </c>
      <c r="C1239" s="28" t="s">
        <v>61</v>
      </c>
      <c r="D1239" s="24" t="s">
        <v>733</v>
      </c>
      <c r="E1239" s="24" t="s">
        <v>734</v>
      </c>
      <c r="F1239" s="24" t="s">
        <v>64</v>
      </c>
      <c r="G1239" s="26" t="s">
        <v>1334</v>
      </c>
      <c r="H1239" s="24" t="s">
        <v>66</v>
      </c>
      <c r="I1239" s="26" t="s">
        <v>67</v>
      </c>
      <c r="J1239" s="9"/>
      <c r="K1239" s="24"/>
      <c r="L1239" s="24" t="s">
        <v>1334</v>
      </c>
      <c r="M1239" s="24" t="s">
        <v>3</v>
      </c>
      <c r="N1239" s="23">
        <v>1</v>
      </c>
      <c r="O1239" s="23">
        <v>2</v>
      </c>
      <c r="P1239" s="23">
        <v>3</v>
      </c>
      <c r="Q1239" s="18"/>
      <c r="R1239" s="18"/>
      <c r="S1239" s="18"/>
      <c r="T1239" s="18"/>
      <c r="U1239" s="18"/>
      <c r="V1239" s="18"/>
      <c r="W1239" s="18"/>
      <c r="X1239" s="18"/>
      <c r="Y1239" s="23"/>
      <c r="Z1239" s="23" t="s">
        <v>1335</v>
      </c>
      <c r="AA1239" s="23" t="s">
        <v>3</v>
      </c>
      <c r="AB1239" s="23" t="s">
        <v>13</v>
      </c>
      <c r="AC1239" s="23" t="s">
        <v>14</v>
      </c>
      <c r="AD1239" s="23" t="s">
        <v>15</v>
      </c>
      <c r="AE1239" s="23" t="s">
        <v>16</v>
      </c>
      <c r="AF1239" s="23" t="s">
        <v>17</v>
      </c>
    </row>
    <row r="1240" spans="1:32" x14ac:dyDescent="0.3">
      <c r="A1240" s="3">
        <v>1</v>
      </c>
      <c r="B1240" s="3" t="s">
        <v>737</v>
      </c>
      <c r="C1240" s="4">
        <v>1164</v>
      </c>
      <c r="D1240" s="3">
        <v>1</v>
      </c>
      <c r="E1240" s="21">
        <v>50</v>
      </c>
      <c r="F1240" s="15">
        <v>4.7000000000000002E-3</v>
      </c>
      <c r="G1240" s="5" t="s">
        <v>1336</v>
      </c>
      <c r="H1240" s="3" t="s">
        <v>1337</v>
      </c>
      <c r="I1240" s="5" t="s">
        <v>19</v>
      </c>
      <c r="K1240" s="9">
        <v>1</v>
      </c>
      <c r="L1240" t="s">
        <v>21</v>
      </c>
      <c r="M1240" s="9">
        <v>132</v>
      </c>
      <c r="N1240" s="3">
        <v>49</v>
      </c>
      <c r="O1240" s="3">
        <v>48</v>
      </c>
      <c r="P1240" s="3">
        <v>35</v>
      </c>
      <c r="Q1240" s="3"/>
      <c r="R1240" s="3"/>
      <c r="S1240" s="3"/>
      <c r="T1240" s="3"/>
      <c r="U1240" s="3"/>
      <c r="V1240" s="3"/>
      <c r="W1240" s="3"/>
      <c r="X1240" s="3"/>
      <c r="Y1240" s="9">
        <v>1</v>
      </c>
      <c r="Z1240" t="s">
        <v>21</v>
      </c>
      <c r="AA1240" s="9">
        <v>132</v>
      </c>
      <c r="AB1240" s="3">
        <v>132</v>
      </c>
      <c r="AC1240" s="3">
        <v>0</v>
      </c>
      <c r="AD1240" s="3">
        <v>0</v>
      </c>
      <c r="AE1240" s="3">
        <v>0</v>
      </c>
      <c r="AF1240" s="3">
        <v>0</v>
      </c>
    </row>
    <row r="1241" spans="1:32" x14ac:dyDescent="0.3">
      <c r="A1241" s="3">
        <v>2</v>
      </c>
      <c r="B1241" s="3" t="s">
        <v>737</v>
      </c>
      <c r="C1241" s="4">
        <v>93</v>
      </c>
      <c r="D1241" s="3">
        <v>2</v>
      </c>
      <c r="E1241" s="21">
        <v>49</v>
      </c>
      <c r="F1241" s="15">
        <v>4.7428240740740738E-3</v>
      </c>
      <c r="G1241" s="5" t="s">
        <v>1338</v>
      </c>
      <c r="H1241" s="3" t="s">
        <v>1337</v>
      </c>
      <c r="I1241" s="5" t="s">
        <v>21</v>
      </c>
      <c r="K1241" s="9">
        <v>2</v>
      </c>
      <c r="L1241" t="s">
        <v>20</v>
      </c>
      <c r="M1241" s="9">
        <v>118</v>
      </c>
      <c r="N1241" s="3">
        <v>44</v>
      </c>
      <c r="O1241" s="3">
        <v>43</v>
      </c>
      <c r="P1241" s="3">
        <v>31</v>
      </c>
      <c r="Q1241" s="3"/>
      <c r="R1241" s="3"/>
      <c r="S1241" s="3"/>
      <c r="T1241" s="3"/>
      <c r="U1241" s="3"/>
      <c r="V1241" s="3"/>
      <c r="W1241" s="3"/>
      <c r="X1241" s="3"/>
      <c r="Y1241" s="9">
        <v>2</v>
      </c>
      <c r="Z1241" t="s">
        <v>20</v>
      </c>
      <c r="AA1241" s="9">
        <v>118</v>
      </c>
      <c r="AB1241" s="3">
        <v>118</v>
      </c>
      <c r="AC1241" s="3">
        <v>0</v>
      </c>
      <c r="AD1241" s="3">
        <v>0</v>
      </c>
      <c r="AE1241" s="3">
        <v>0</v>
      </c>
      <c r="AF1241" s="3">
        <v>0</v>
      </c>
    </row>
    <row r="1242" spans="1:32" x14ac:dyDescent="0.3">
      <c r="A1242" s="3">
        <v>3</v>
      </c>
      <c r="B1242" s="3" t="s">
        <v>737</v>
      </c>
      <c r="C1242" s="4">
        <v>91</v>
      </c>
      <c r="D1242" s="3">
        <v>3</v>
      </c>
      <c r="E1242" s="21">
        <v>48</v>
      </c>
      <c r="F1242" s="15">
        <v>4.862384259259259E-3</v>
      </c>
      <c r="G1242" s="5" t="s">
        <v>1339</v>
      </c>
      <c r="H1242" s="3" t="s">
        <v>1337</v>
      </c>
      <c r="I1242" s="5" t="s">
        <v>21</v>
      </c>
      <c r="K1242" s="9">
        <v>3</v>
      </c>
      <c r="L1242" t="s">
        <v>18</v>
      </c>
      <c r="M1242" s="9">
        <v>110</v>
      </c>
      <c r="N1242" s="3">
        <v>45</v>
      </c>
      <c r="O1242" s="3">
        <v>37</v>
      </c>
      <c r="P1242" s="3">
        <v>28</v>
      </c>
      <c r="Q1242" s="3"/>
      <c r="R1242" s="3"/>
      <c r="S1242" s="3"/>
      <c r="T1242" s="3"/>
      <c r="U1242" s="3"/>
      <c r="V1242" s="3"/>
      <c r="W1242" s="3"/>
      <c r="X1242" s="3"/>
      <c r="Y1242" s="9">
        <v>3</v>
      </c>
      <c r="Z1242" t="s">
        <v>18</v>
      </c>
      <c r="AA1242" s="9">
        <v>110</v>
      </c>
      <c r="AB1242" s="3">
        <v>110</v>
      </c>
      <c r="AC1242" s="3">
        <v>0</v>
      </c>
      <c r="AD1242" s="3">
        <v>0</v>
      </c>
      <c r="AE1242" s="3">
        <v>0</v>
      </c>
      <c r="AF1242" s="3">
        <v>0</v>
      </c>
    </row>
    <row r="1243" spans="1:32" x14ac:dyDescent="0.3">
      <c r="A1243" s="3">
        <v>4</v>
      </c>
      <c r="B1243" s="3" t="s">
        <v>737</v>
      </c>
      <c r="C1243" s="4">
        <v>959</v>
      </c>
      <c r="D1243" s="3">
        <v>4</v>
      </c>
      <c r="E1243" s="21">
        <v>47</v>
      </c>
      <c r="F1243" s="15">
        <v>4.9079861111111112E-3</v>
      </c>
      <c r="G1243" s="5" t="s">
        <v>1340</v>
      </c>
      <c r="H1243" s="3" t="s">
        <v>1337</v>
      </c>
      <c r="I1243" s="5" t="s">
        <v>32</v>
      </c>
      <c r="K1243" s="9">
        <v>4</v>
      </c>
      <c r="L1243" t="s">
        <v>19</v>
      </c>
      <c r="M1243" s="9">
        <v>108</v>
      </c>
      <c r="N1243" s="3">
        <v>50</v>
      </c>
      <c r="O1243" s="3">
        <v>41</v>
      </c>
      <c r="P1243" s="3">
        <v>17</v>
      </c>
      <c r="Q1243" s="3"/>
      <c r="R1243" s="3"/>
      <c r="S1243" s="3"/>
      <c r="T1243" s="3"/>
      <c r="U1243" s="3"/>
      <c r="V1243" s="3"/>
      <c r="W1243" s="3"/>
      <c r="X1243" s="3"/>
      <c r="Y1243" s="9">
        <v>4</v>
      </c>
      <c r="Z1243" t="s">
        <v>19</v>
      </c>
      <c r="AA1243" s="9">
        <v>108</v>
      </c>
      <c r="AB1243" s="3">
        <v>108</v>
      </c>
      <c r="AC1243" s="3">
        <v>0</v>
      </c>
      <c r="AD1243" s="3">
        <v>0</v>
      </c>
      <c r="AE1243" s="3">
        <v>0</v>
      </c>
      <c r="AF1243" s="3">
        <v>0</v>
      </c>
    </row>
    <row r="1244" spans="1:32" x14ac:dyDescent="0.3">
      <c r="A1244" s="3">
        <v>5</v>
      </c>
      <c r="B1244" s="3" t="s">
        <v>737</v>
      </c>
      <c r="C1244" s="4">
        <v>2526</v>
      </c>
      <c r="D1244" s="3">
        <v>5</v>
      </c>
      <c r="E1244" s="21">
        <v>46</v>
      </c>
      <c r="F1244" s="15">
        <v>4.9447916666666668E-3</v>
      </c>
      <c r="G1244" s="5" t="s">
        <v>1341</v>
      </c>
      <c r="H1244" s="3" t="s">
        <v>1337</v>
      </c>
      <c r="I1244" s="5" t="s">
        <v>43</v>
      </c>
      <c r="K1244" s="9">
        <v>5</v>
      </c>
      <c r="L1244" t="s">
        <v>24</v>
      </c>
      <c r="M1244" s="9">
        <v>98</v>
      </c>
      <c r="N1244" s="3">
        <v>40</v>
      </c>
      <c r="O1244" s="3">
        <v>33</v>
      </c>
      <c r="P1244" s="3">
        <v>25</v>
      </c>
      <c r="Q1244" s="3"/>
      <c r="R1244" s="3"/>
      <c r="S1244" s="3"/>
      <c r="T1244" s="3"/>
      <c r="U1244" s="3"/>
      <c r="V1244" s="3"/>
      <c r="W1244" s="3"/>
      <c r="X1244" s="3"/>
      <c r="Y1244" s="9">
        <v>5</v>
      </c>
      <c r="Z1244" t="s">
        <v>24</v>
      </c>
      <c r="AA1244" s="9">
        <v>98</v>
      </c>
      <c r="AB1244" s="3">
        <v>98</v>
      </c>
      <c r="AC1244" s="3">
        <v>0</v>
      </c>
      <c r="AD1244" s="3">
        <v>0</v>
      </c>
      <c r="AE1244" s="3">
        <v>0</v>
      </c>
      <c r="AF1244" s="3">
        <v>0</v>
      </c>
    </row>
    <row r="1245" spans="1:32" x14ac:dyDescent="0.3">
      <c r="A1245" s="3">
        <v>6</v>
      </c>
      <c r="B1245" s="3" t="s">
        <v>737</v>
      </c>
      <c r="C1245" s="4">
        <v>181</v>
      </c>
      <c r="D1245" s="3">
        <v>6</v>
      </c>
      <c r="E1245" s="21">
        <v>45</v>
      </c>
      <c r="F1245" s="15">
        <v>5.0269675925925924E-3</v>
      </c>
      <c r="G1245" s="5" t="s">
        <v>1342</v>
      </c>
      <c r="H1245" s="3" t="s">
        <v>1337</v>
      </c>
      <c r="I1245" s="5" t="s">
        <v>18</v>
      </c>
      <c r="K1245" s="9">
        <v>6</v>
      </c>
      <c r="L1245" t="s">
        <v>26</v>
      </c>
      <c r="M1245" s="9">
        <v>95</v>
      </c>
      <c r="N1245" s="3">
        <v>39</v>
      </c>
      <c r="O1245" s="3">
        <v>34</v>
      </c>
      <c r="P1245" s="3">
        <v>22</v>
      </c>
      <c r="Q1245" s="3"/>
      <c r="R1245" s="3"/>
      <c r="S1245" s="3"/>
      <c r="T1245" s="3"/>
      <c r="U1245" s="3"/>
      <c r="V1245" s="3"/>
      <c r="W1245" s="3"/>
      <c r="X1245" s="3"/>
      <c r="Y1245" s="9">
        <v>6</v>
      </c>
      <c r="Z1245" t="s">
        <v>26</v>
      </c>
      <c r="AA1245" s="9">
        <v>95</v>
      </c>
      <c r="AB1245" s="3">
        <v>95</v>
      </c>
      <c r="AC1245" s="3">
        <v>0</v>
      </c>
      <c r="AD1245" s="3">
        <v>0</v>
      </c>
      <c r="AE1245" s="3">
        <v>0</v>
      </c>
      <c r="AF1245" s="3">
        <v>0</v>
      </c>
    </row>
    <row r="1246" spans="1:32" x14ac:dyDescent="0.3">
      <c r="A1246" s="3">
        <v>7</v>
      </c>
      <c r="B1246" s="3" t="s">
        <v>737</v>
      </c>
      <c r="C1246" s="4">
        <v>724</v>
      </c>
      <c r="D1246" s="3">
        <v>7</v>
      </c>
      <c r="E1246" s="21">
        <v>44</v>
      </c>
      <c r="F1246" s="15">
        <v>5.0541666666666669E-3</v>
      </c>
      <c r="G1246" s="5" t="s">
        <v>1343</v>
      </c>
      <c r="H1246" s="3" t="s">
        <v>1337</v>
      </c>
      <c r="I1246" s="5" t="s">
        <v>20</v>
      </c>
      <c r="K1246" s="9">
        <v>7</v>
      </c>
      <c r="L1246" t="s">
        <v>43</v>
      </c>
      <c r="M1246" s="9">
        <v>75</v>
      </c>
      <c r="N1246" s="3">
        <v>46</v>
      </c>
      <c r="O1246" s="3">
        <v>29</v>
      </c>
      <c r="P1246" s="3" t="s">
        <v>88</v>
      </c>
      <c r="Q1246" s="3"/>
      <c r="R1246" s="3"/>
      <c r="S1246" s="3"/>
      <c r="T1246" s="3"/>
      <c r="U1246" s="3"/>
      <c r="V1246" s="3"/>
      <c r="W1246" s="3"/>
      <c r="X1246" s="3"/>
      <c r="Y1246" s="9">
        <v>7</v>
      </c>
      <c r="Z1246" t="s">
        <v>43</v>
      </c>
      <c r="AA1246" s="9">
        <v>75</v>
      </c>
      <c r="AB1246" s="3">
        <v>75</v>
      </c>
      <c r="AC1246" s="3">
        <v>0</v>
      </c>
      <c r="AD1246" s="3">
        <v>0</v>
      </c>
      <c r="AE1246" s="3">
        <v>0</v>
      </c>
      <c r="AF1246" s="3">
        <v>0</v>
      </c>
    </row>
    <row r="1247" spans="1:32" x14ac:dyDescent="0.3">
      <c r="A1247" s="3">
        <v>8</v>
      </c>
      <c r="B1247" s="3" t="s">
        <v>745</v>
      </c>
      <c r="C1247" s="4">
        <v>3036</v>
      </c>
      <c r="D1247" s="3">
        <v>1</v>
      </c>
      <c r="E1247" s="21">
        <v>2</v>
      </c>
      <c r="F1247" s="15">
        <v>5.214351851851852E-3</v>
      </c>
      <c r="G1247" s="5" t="s">
        <v>1344</v>
      </c>
      <c r="H1247" s="3" t="s">
        <v>1337</v>
      </c>
      <c r="I1247" s="5" t="s">
        <v>747</v>
      </c>
      <c r="K1247" s="9">
        <v>8</v>
      </c>
      <c r="L1247" t="s">
        <v>23</v>
      </c>
      <c r="M1247" s="9">
        <v>63</v>
      </c>
      <c r="N1247" s="3">
        <v>30</v>
      </c>
      <c r="O1247" s="3">
        <v>20</v>
      </c>
      <c r="P1247" s="3">
        <v>13</v>
      </c>
      <c r="Q1247" s="3"/>
      <c r="R1247" s="3"/>
      <c r="S1247" s="3"/>
      <c r="T1247" s="3"/>
      <c r="U1247" s="3"/>
      <c r="V1247" s="3"/>
      <c r="W1247" s="3"/>
      <c r="X1247" s="3"/>
      <c r="Y1247" s="9">
        <v>8</v>
      </c>
      <c r="Z1247" t="s">
        <v>23</v>
      </c>
      <c r="AA1247" s="9">
        <v>63</v>
      </c>
      <c r="AB1247" s="3">
        <v>63</v>
      </c>
      <c r="AC1247" s="3">
        <v>0</v>
      </c>
      <c r="AD1247" s="3">
        <v>0</v>
      </c>
      <c r="AE1247" s="3">
        <v>0</v>
      </c>
      <c r="AF1247" s="3">
        <v>0</v>
      </c>
    </row>
    <row r="1248" spans="1:32" x14ac:dyDescent="0.3">
      <c r="A1248" s="3">
        <v>9</v>
      </c>
      <c r="B1248" s="3" t="s">
        <v>737</v>
      </c>
      <c r="C1248" s="4">
        <v>722</v>
      </c>
      <c r="D1248" s="3">
        <v>8</v>
      </c>
      <c r="E1248" s="21">
        <v>43</v>
      </c>
      <c r="F1248" s="15">
        <v>5.2378472222222227E-3</v>
      </c>
      <c r="G1248" s="5" t="s">
        <v>1345</v>
      </c>
      <c r="H1248" s="3" t="s">
        <v>1337</v>
      </c>
      <c r="I1248" s="5" t="s">
        <v>20</v>
      </c>
      <c r="K1248" s="9">
        <v>9</v>
      </c>
      <c r="L1248" t="s">
        <v>32</v>
      </c>
      <c r="M1248" s="9">
        <v>47</v>
      </c>
      <c r="N1248" s="3">
        <v>47</v>
      </c>
      <c r="O1248" s="3" t="s">
        <v>88</v>
      </c>
      <c r="P1248" s="3" t="s">
        <v>88</v>
      </c>
      <c r="Q1248" s="3"/>
      <c r="R1248" s="3"/>
      <c r="S1248" s="3"/>
      <c r="T1248" s="3"/>
      <c r="U1248" s="3"/>
      <c r="V1248" s="3"/>
      <c r="W1248" s="3"/>
      <c r="X1248" s="3"/>
      <c r="Y1248" s="9">
        <v>9</v>
      </c>
      <c r="Z1248" t="s">
        <v>32</v>
      </c>
      <c r="AA1248" s="9">
        <v>47</v>
      </c>
      <c r="AB1248" s="3">
        <v>47</v>
      </c>
      <c r="AC1248" s="3">
        <v>0</v>
      </c>
      <c r="AD1248" s="3">
        <v>0</v>
      </c>
      <c r="AE1248" s="3">
        <v>0</v>
      </c>
      <c r="AF1248" s="3">
        <v>0</v>
      </c>
    </row>
    <row r="1249" spans="1:32" x14ac:dyDescent="0.3">
      <c r="A1249" s="3">
        <v>10</v>
      </c>
      <c r="B1249" s="3" t="s">
        <v>737</v>
      </c>
      <c r="C1249" s="4">
        <v>1893</v>
      </c>
      <c r="D1249" s="3">
        <v>9</v>
      </c>
      <c r="E1249" s="21">
        <v>42</v>
      </c>
      <c r="F1249" s="15">
        <v>5.2643518518518525E-3</v>
      </c>
      <c r="G1249" s="5" t="s">
        <v>1346</v>
      </c>
      <c r="H1249" s="3" t="s">
        <v>1337</v>
      </c>
      <c r="I1249" s="5" t="s">
        <v>53</v>
      </c>
      <c r="K1249" s="9">
        <v>10</v>
      </c>
      <c r="L1249" t="s">
        <v>53</v>
      </c>
      <c r="M1249" s="9">
        <v>42</v>
      </c>
      <c r="N1249" s="3">
        <v>42</v>
      </c>
      <c r="O1249" s="3" t="s">
        <v>88</v>
      </c>
      <c r="P1249" s="3" t="s">
        <v>88</v>
      </c>
      <c r="Q1249" s="3"/>
      <c r="R1249" s="3"/>
      <c r="S1249" s="3"/>
      <c r="T1249" s="3"/>
      <c r="U1249" s="3"/>
      <c r="V1249" s="3"/>
      <c r="W1249" s="3"/>
      <c r="X1249" s="3"/>
      <c r="Y1249" s="9">
        <v>10</v>
      </c>
      <c r="Z1249" t="s">
        <v>53</v>
      </c>
      <c r="AA1249" s="9">
        <v>42</v>
      </c>
      <c r="AB1249" s="3">
        <v>42</v>
      </c>
      <c r="AC1249" s="3">
        <v>0</v>
      </c>
      <c r="AD1249" s="3">
        <v>0</v>
      </c>
      <c r="AE1249" s="3">
        <v>0</v>
      </c>
      <c r="AF1249" s="3">
        <v>0</v>
      </c>
    </row>
    <row r="1250" spans="1:32" x14ac:dyDescent="0.3">
      <c r="A1250" s="3">
        <v>11</v>
      </c>
      <c r="B1250" s="3" t="s">
        <v>737</v>
      </c>
      <c r="C1250" s="4">
        <v>1163</v>
      </c>
      <c r="D1250" s="3">
        <v>10</v>
      </c>
      <c r="E1250" s="21">
        <v>41</v>
      </c>
      <c r="F1250" s="15">
        <v>5.2739583333333336E-3</v>
      </c>
      <c r="G1250" s="5" t="s">
        <v>1347</v>
      </c>
      <c r="H1250" s="3" t="s">
        <v>1337</v>
      </c>
      <c r="I1250" s="5" t="s">
        <v>19</v>
      </c>
      <c r="K1250" s="9">
        <v>11</v>
      </c>
      <c r="L1250" t="s">
        <v>49</v>
      </c>
      <c r="M1250" s="9">
        <v>40</v>
      </c>
      <c r="N1250" s="3">
        <v>21</v>
      </c>
      <c r="O1250" s="3">
        <v>14</v>
      </c>
      <c r="P1250" s="3">
        <v>5</v>
      </c>
      <c r="Q1250" s="3"/>
      <c r="R1250" s="3"/>
      <c r="S1250" s="3"/>
      <c r="T1250" s="3"/>
      <c r="U1250" s="3"/>
      <c r="V1250" s="3"/>
      <c r="W1250" s="3"/>
      <c r="X1250" s="3"/>
      <c r="Y1250" s="9">
        <v>11</v>
      </c>
      <c r="Z1250" t="s">
        <v>49</v>
      </c>
      <c r="AA1250" s="9">
        <v>40</v>
      </c>
      <c r="AB1250" s="3">
        <v>40</v>
      </c>
      <c r="AC1250" s="3">
        <v>0</v>
      </c>
      <c r="AD1250" s="3">
        <v>0</v>
      </c>
      <c r="AE1250" s="3">
        <v>0</v>
      </c>
      <c r="AF1250" s="3">
        <v>0</v>
      </c>
    </row>
    <row r="1251" spans="1:32" x14ac:dyDescent="0.3">
      <c r="A1251" s="3">
        <v>12</v>
      </c>
      <c r="B1251" s="3" t="s">
        <v>737</v>
      </c>
      <c r="C1251" s="4">
        <v>1608</v>
      </c>
      <c r="D1251" s="3">
        <v>11</v>
      </c>
      <c r="E1251" s="21">
        <v>40</v>
      </c>
      <c r="F1251" s="15">
        <v>5.2853009259259259E-3</v>
      </c>
      <c r="G1251" s="5" t="s">
        <v>1348</v>
      </c>
      <c r="H1251" s="3" t="s">
        <v>1337</v>
      </c>
      <c r="I1251" s="5" t="s">
        <v>24</v>
      </c>
      <c r="K1251" s="9">
        <v>12</v>
      </c>
      <c r="L1251" t="s">
        <v>46</v>
      </c>
      <c r="M1251" s="9">
        <v>39</v>
      </c>
      <c r="N1251" s="3">
        <v>16</v>
      </c>
      <c r="O1251" s="3">
        <v>15</v>
      </c>
      <c r="P1251" s="3">
        <v>8</v>
      </c>
      <c r="Q1251" s="3"/>
      <c r="R1251" s="3"/>
      <c r="S1251" s="3"/>
      <c r="T1251" s="3"/>
      <c r="U1251" s="3"/>
      <c r="V1251" s="3"/>
      <c r="W1251" s="3"/>
      <c r="X1251" s="3"/>
      <c r="Y1251" s="9">
        <v>12</v>
      </c>
      <c r="Z1251" t="s">
        <v>46</v>
      </c>
      <c r="AA1251" s="9">
        <v>39</v>
      </c>
      <c r="AB1251" s="3">
        <v>39</v>
      </c>
      <c r="AC1251" s="3">
        <v>0</v>
      </c>
      <c r="AD1251" s="3">
        <v>0</v>
      </c>
      <c r="AE1251" s="3">
        <v>0</v>
      </c>
      <c r="AF1251" s="3">
        <v>0</v>
      </c>
    </row>
    <row r="1252" spans="1:32" x14ac:dyDescent="0.3">
      <c r="A1252" s="3">
        <v>13</v>
      </c>
      <c r="B1252" s="3" t="s">
        <v>737</v>
      </c>
      <c r="C1252" s="4">
        <v>1526</v>
      </c>
      <c r="D1252" s="3">
        <v>12</v>
      </c>
      <c r="E1252" s="21">
        <v>39</v>
      </c>
      <c r="F1252" s="15">
        <v>5.3285879629629629E-3</v>
      </c>
      <c r="G1252" s="5" t="s">
        <v>1349</v>
      </c>
      <c r="H1252" s="3" t="s">
        <v>1337</v>
      </c>
      <c r="I1252" s="5" t="s">
        <v>26</v>
      </c>
      <c r="K1252" s="9">
        <v>13</v>
      </c>
      <c r="L1252" t="s">
        <v>39</v>
      </c>
      <c r="M1252" s="9">
        <v>38</v>
      </c>
      <c r="N1252" s="3">
        <v>38</v>
      </c>
      <c r="O1252" s="3" t="s">
        <v>88</v>
      </c>
      <c r="P1252" s="3" t="s">
        <v>88</v>
      </c>
      <c r="Q1252" s="3"/>
      <c r="R1252" s="3"/>
      <c r="S1252" s="3"/>
      <c r="T1252" s="3"/>
      <c r="U1252" s="3"/>
      <c r="V1252" s="3"/>
      <c r="W1252" s="3"/>
      <c r="X1252" s="3"/>
      <c r="Y1252" s="9">
        <v>13</v>
      </c>
      <c r="Z1252" t="s">
        <v>39</v>
      </c>
      <c r="AA1252" s="9">
        <v>38</v>
      </c>
      <c r="AB1252" s="3">
        <v>38</v>
      </c>
      <c r="AC1252" s="3">
        <v>0</v>
      </c>
      <c r="AD1252" s="3">
        <v>0</v>
      </c>
      <c r="AE1252" s="3">
        <v>0</v>
      </c>
      <c r="AF1252" s="3">
        <v>0</v>
      </c>
    </row>
    <row r="1253" spans="1:32" x14ac:dyDescent="0.3">
      <c r="A1253" s="3">
        <v>14</v>
      </c>
      <c r="B1253" s="3" t="s">
        <v>737</v>
      </c>
      <c r="C1253" s="4">
        <v>2253</v>
      </c>
      <c r="D1253" s="3">
        <v>13</v>
      </c>
      <c r="E1253" s="21">
        <v>38</v>
      </c>
      <c r="F1253" s="15">
        <v>5.3545138888888887E-3</v>
      </c>
      <c r="G1253" s="5" t="s">
        <v>1350</v>
      </c>
      <c r="H1253" s="3" t="s">
        <v>1337</v>
      </c>
      <c r="I1253" s="5" t="s">
        <v>39</v>
      </c>
      <c r="K1253" s="9">
        <v>14</v>
      </c>
      <c r="L1253" t="s">
        <v>25</v>
      </c>
      <c r="M1253" s="9">
        <v>36</v>
      </c>
      <c r="N1253" s="3">
        <v>36</v>
      </c>
      <c r="O1253" s="3" t="s">
        <v>88</v>
      </c>
      <c r="P1253" s="3" t="s">
        <v>88</v>
      </c>
      <c r="Q1253" s="3"/>
      <c r="R1253" s="3"/>
      <c r="S1253" s="3"/>
      <c r="T1253" s="3"/>
      <c r="U1253" s="3"/>
      <c r="V1253" s="3"/>
      <c r="W1253" s="3"/>
      <c r="X1253" s="3"/>
      <c r="Y1253" s="9">
        <v>14</v>
      </c>
      <c r="Z1253" t="s">
        <v>25</v>
      </c>
      <c r="AA1253" s="9">
        <v>36</v>
      </c>
      <c r="AB1253" s="3">
        <v>36</v>
      </c>
      <c r="AC1253" s="3">
        <v>0</v>
      </c>
      <c r="AD1253" s="3">
        <v>0</v>
      </c>
      <c r="AE1253" s="3">
        <v>0</v>
      </c>
      <c r="AF1253" s="3">
        <v>0</v>
      </c>
    </row>
    <row r="1254" spans="1:32" x14ac:dyDescent="0.3">
      <c r="A1254" s="3">
        <v>15</v>
      </c>
      <c r="B1254" s="3" t="s">
        <v>737</v>
      </c>
      <c r="C1254" s="4">
        <v>183</v>
      </c>
      <c r="D1254" s="3">
        <v>14</v>
      </c>
      <c r="E1254" s="21">
        <v>37</v>
      </c>
      <c r="F1254" s="15">
        <v>5.3655092592592591E-3</v>
      </c>
      <c r="G1254" s="5" t="s">
        <v>1351</v>
      </c>
      <c r="H1254" s="3" t="s">
        <v>1337</v>
      </c>
      <c r="I1254" s="5" t="s">
        <v>18</v>
      </c>
      <c r="K1254" s="9">
        <v>15</v>
      </c>
      <c r="L1254" t="s">
        <v>28</v>
      </c>
      <c r="M1254" s="9">
        <v>26</v>
      </c>
      <c r="N1254" s="3">
        <v>26</v>
      </c>
      <c r="O1254" s="3" t="s">
        <v>88</v>
      </c>
      <c r="P1254" s="3" t="s">
        <v>88</v>
      </c>
      <c r="Q1254" s="3"/>
      <c r="R1254" s="3"/>
      <c r="S1254" s="3"/>
      <c r="T1254" s="3"/>
      <c r="U1254" s="3"/>
      <c r="V1254" s="3"/>
      <c r="W1254" s="3"/>
      <c r="X1254" s="3"/>
      <c r="Y1254" s="9">
        <v>15</v>
      </c>
      <c r="Z1254" t="s">
        <v>28</v>
      </c>
      <c r="AA1254" s="9">
        <v>26</v>
      </c>
      <c r="AB1254" s="3">
        <v>26</v>
      </c>
      <c r="AC1254" s="3">
        <v>0</v>
      </c>
      <c r="AD1254" s="3">
        <v>0</v>
      </c>
      <c r="AE1254" s="3">
        <v>0</v>
      </c>
      <c r="AF1254" s="3">
        <v>0</v>
      </c>
    </row>
    <row r="1255" spans="1:32" x14ac:dyDescent="0.3">
      <c r="A1255" s="3">
        <v>16</v>
      </c>
      <c r="B1255" s="3" t="s">
        <v>737</v>
      </c>
      <c r="C1255" s="4">
        <v>983</v>
      </c>
      <c r="D1255" s="3">
        <v>15</v>
      </c>
      <c r="E1255" s="21">
        <v>36</v>
      </c>
      <c r="F1255" s="15">
        <v>5.3824074074074078E-3</v>
      </c>
      <c r="G1255" s="5" t="s">
        <v>1352</v>
      </c>
      <c r="H1255" s="3" t="s">
        <v>1337</v>
      </c>
      <c r="I1255" s="5" t="s">
        <v>25</v>
      </c>
      <c r="K1255" s="9">
        <v>16</v>
      </c>
      <c r="L1255" t="s">
        <v>40</v>
      </c>
      <c r="M1255" s="9">
        <v>19</v>
      </c>
      <c r="N1255" s="3">
        <v>19</v>
      </c>
      <c r="O1255" s="3" t="s">
        <v>88</v>
      </c>
      <c r="P1255" s="3" t="s">
        <v>88</v>
      </c>
      <c r="Q1255" s="3"/>
      <c r="R1255" s="3"/>
      <c r="S1255" s="3"/>
      <c r="T1255" s="3"/>
      <c r="U1255" s="3"/>
      <c r="V1255" s="3"/>
      <c r="W1255" s="3"/>
      <c r="X1255" s="3"/>
      <c r="Y1255" s="9">
        <v>16</v>
      </c>
      <c r="Z1255" t="s">
        <v>40</v>
      </c>
      <c r="AA1255" s="9">
        <v>19</v>
      </c>
      <c r="AB1255" s="3">
        <v>19</v>
      </c>
      <c r="AC1255" s="3">
        <v>0</v>
      </c>
      <c r="AD1255" s="3">
        <v>0</v>
      </c>
      <c r="AE1255" s="3">
        <v>0</v>
      </c>
      <c r="AF1255" s="3">
        <v>0</v>
      </c>
    </row>
    <row r="1256" spans="1:32" x14ac:dyDescent="0.3">
      <c r="A1256" s="3">
        <v>17</v>
      </c>
      <c r="B1256" s="3" t="s">
        <v>737</v>
      </c>
      <c r="C1256" s="4">
        <v>94</v>
      </c>
      <c r="D1256" s="3">
        <v>16</v>
      </c>
      <c r="E1256" s="21">
        <v>35</v>
      </c>
      <c r="F1256" s="15">
        <v>5.390509259259259E-3</v>
      </c>
      <c r="G1256" s="5" t="s">
        <v>1353</v>
      </c>
      <c r="H1256" s="3" t="s">
        <v>1337</v>
      </c>
      <c r="I1256" s="5" t="s">
        <v>21</v>
      </c>
      <c r="K1256" s="9">
        <v>17</v>
      </c>
      <c r="L1256" t="s">
        <v>44</v>
      </c>
      <c r="M1256" s="9">
        <v>18</v>
      </c>
      <c r="N1256" s="3">
        <v>18</v>
      </c>
      <c r="O1256" s="3" t="s">
        <v>88</v>
      </c>
      <c r="P1256" s="3" t="s">
        <v>88</v>
      </c>
      <c r="Q1256" s="3"/>
      <c r="R1256" s="3"/>
      <c r="S1256" s="3"/>
      <c r="T1256" s="3"/>
      <c r="U1256" s="3"/>
      <c r="V1256" s="3"/>
      <c r="W1256" s="3"/>
      <c r="X1256" s="3"/>
      <c r="Y1256" s="9">
        <v>17</v>
      </c>
      <c r="Z1256" t="s">
        <v>44</v>
      </c>
      <c r="AA1256" s="9">
        <v>18</v>
      </c>
      <c r="AB1256" s="3">
        <v>18</v>
      </c>
      <c r="AC1256" s="3">
        <v>0</v>
      </c>
      <c r="AD1256" s="3">
        <v>0</v>
      </c>
      <c r="AE1256" s="3">
        <v>0</v>
      </c>
      <c r="AF1256" s="3">
        <v>0</v>
      </c>
    </row>
    <row r="1257" spans="1:32" x14ac:dyDescent="0.3">
      <c r="A1257" s="3">
        <v>18</v>
      </c>
      <c r="B1257" s="3" t="s">
        <v>737</v>
      </c>
      <c r="C1257" s="4">
        <v>1525</v>
      </c>
      <c r="D1257" s="3">
        <v>17</v>
      </c>
      <c r="E1257" s="21">
        <v>34</v>
      </c>
      <c r="F1257" s="15">
        <v>5.3975694444444444E-3</v>
      </c>
      <c r="G1257" s="5" t="s">
        <v>1354</v>
      </c>
      <c r="H1257" s="3" t="s">
        <v>1337</v>
      </c>
      <c r="I1257" s="5" t="s">
        <v>26</v>
      </c>
      <c r="K1257" s="9">
        <v>18</v>
      </c>
      <c r="L1257" t="s">
        <v>29</v>
      </c>
      <c r="M1257" s="9">
        <v>1</v>
      </c>
      <c r="N1257" s="3">
        <v>1</v>
      </c>
      <c r="O1257" s="3" t="s">
        <v>88</v>
      </c>
      <c r="P1257" s="3" t="s">
        <v>88</v>
      </c>
      <c r="Q1257" s="3"/>
      <c r="R1257" s="3"/>
      <c r="S1257" s="3"/>
      <c r="T1257" s="3"/>
      <c r="U1257" s="3"/>
      <c r="V1257" s="3"/>
      <c r="W1257" s="3"/>
      <c r="X1257" s="3"/>
      <c r="Y1257" s="9">
        <v>18</v>
      </c>
      <c r="Z1257" t="s">
        <v>29</v>
      </c>
      <c r="AA1257" s="9">
        <v>1</v>
      </c>
      <c r="AB1257" s="3">
        <v>1</v>
      </c>
      <c r="AC1257" s="3">
        <v>0</v>
      </c>
      <c r="AD1257" s="3">
        <v>0</v>
      </c>
      <c r="AE1257" s="3">
        <v>0</v>
      </c>
      <c r="AF1257" s="3">
        <v>0</v>
      </c>
    </row>
    <row r="1258" spans="1:32" x14ac:dyDescent="0.3">
      <c r="A1258" s="3">
        <v>19</v>
      </c>
      <c r="B1258" s="3" t="s">
        <v>737</v>
      </c>
      <c r="C1258" s="4">
        <v>1607</v>
      </c>
      <c r="D1258" s="3">
        <v>18</v>
      </c>
      <c r="E1258" s="21">
        <v>33</v>
      </c>
      <c r="F1258" s="15">
        <v>5.4167824074074075E-3</v>
      </c>
      <c r="G1258" s="5" t="s">
        <v>1355</v>
      </c>
      <c r="H1258" s="3" t="s">
        <v>1337</v>
      </c>
      <c r="I1258" s="5" t="s">
        <v>24</v>
      </c>
      <c r="K1258" s="9">
        <v>19</v>
      </c>
      <c r="L1258" t="s">
        <v>54</v>
      </c>
      <c r="M1258" s="9">
        <v>0</v>
      </c>
      <c r="N1258" s="3" t="s">
        <v>88</v>
      </c>
      <c r="O1258" s="3" t="s">
        <v>88</v>
      </c>
      <c r="P1258" s="3" t="s">
        <v>88</v>
      </c>
      <c r="Q1258" s="3"/>
      <c r="R1258" s="3"/>
      <c r="S1258" s="3"/>
      <c r="T1258" s="3"/>
      <c r="U1258" s="3"/>
      <c r="V1258" s="3"/>
      <c r="W1258" s="3"/>
      <c r="X1258" s="3"/>
      <c r="Y1258" s="9">
        <v>19</v>
      </c>
      <c r="Z1258" t="s">
        <v>54</v>
      </c>
      <c r="AA1258" s="9">
        <v>0</v>
      </c>
      <c r="AB1258" s="3">
        <v>0</v>
      </c>
      <c r="AC1258" s="3">
        <v>0</v>
      </c>
      <c r="AD1258" s="3">
        <v>0</v>
      </c>
      <c r="AE1258" s="3">
        <v>0</v>
      </c>
      <c r="AF1258" s="3">
        <v>0</v>
      </c>
    </row>
    <row r="1259" spans="1:32" x14ac:dyDescent="0.3">
      <c r="A1259" s="3">
        <v>20</v>
      </c>
      <c r="B1259" s="3" t="s">
        <v>737</v>
      </c>
      <c r="C1259" s="4">
        <v>92</v>
      </c>
      <c r="D1259" s="3">
        <v>19</v>
      </c>
      <c r="E1259" s="21">
        <v>32</v>
      </c>
      <c r="F1259" s="15">
        <v>5.4196759259259259E-3</v>
      </c>
      <c r="G1259" s="5" t="s">
        <v>1356</v>
      </c>
      <c r="H1259" s="3" t="s">
        <v>1337</v>
      </c>
      <c r="I1259" s="5" t="s">
        <v>21</v>
      </c>
      <c r="K1259" s="9">
        <v>19</v>
      </c>
      <c r="L1259" t="s">
        <v>42</v>
      </c>
      <c r="M1259" s="9">
        <v>0</v>
      </c>
      <c r="N1259" s="3" t="s">
        <v>88</v>
      </c>
      <c r="O1259" s="3" t="s">
        <v>88</v>
      </c>
      <c r="P1259" s="3" t="s">
        <v>88</v>
      </c>
      <c r="Q1259" s="3"/>
      <c r="R1259" s="3"/>
      <c r="S1259" s="3"/>
      <c r="T1259" s="3"/>
      <c r="U1259" s="3"/>
      <c r="V1259" s="3"/>
      <c r="W1259" s="3"/>
      <c r="X1259" s="3"/>
      <c r="Y1259" s="9">
        <v>19</v>
      </c>
      <c r="Z1259" t="s">
        <v>42</v>
      </c>
      <c r="AA1259" s="9">
        <v>0</v>
      </c>
      <c r="AB1259" s="3">
        <v>0</v>
      </c>
      <c r="AC1259" s="3">
        <v>0</v>
      </c>
      <c r="AD1259" s="3">
        <v>0</v>
      </c>
      <c r="AE1259" s="3">
        <v>0</v>
      </c>
      <c r="AF1259" s="3">
        <v>0</v>
      </c>
    </row>
    <row r="1260" spans="1:32" x14ac:dyDescent="0.3">
      <c r="A1260" s="3">
        <v>21</v>
      </c>
      <c r="B1260" s="3" t="s">
        <v>737</v>
      </c>
      <c r="C1260" s="4">
        <v>728</v>
      </c>
      <c r="D1260" s="3">
        <v>20</v>
      </c>
      <c r="E1260" s="21">
        <v>31</v>
      </c>
      <c r="F1260" s="15">
        <v>5.4451388888888883E-3</v>
      </c>
      <c r="G1260" s="5" t="s">
        <v>1357</v>
      </c>
      <c r="H1260" s="3" t="s">
        <v>1337</v>
      </c>
      <c r="I1260" s="5" t="s">
        <v>20</v>
      </c>
      <c r="K1260" s="9">
        <v>19</v>
      </c>
      <c r="L1260" t="s">
        <v>37</v>
      </c>
      <c r="M1260" s="9">
        <v>0</v>
      </c>
      <c r="N1260" s="3" t="s">
        <v>88</v>
      </c>
      <c r="O1260" s="3" t="s">
        <v>88</v>
      </c>
      <c r="P1260" s="3" t="s">
        <v>88</v>
      </c>
      <c r="Q1260" s="3"/>
      <c r="R1260" s="3"/>
      <c r="S1260" s="3"/>
      <c r="T1260" s="3"/>
      <c r="U1260" s="3"/>
      <c r="V1260" s="3"/>
      <c r="W1260" s="3"/>
      <c r="X1260" s="3"/>
      <c r="Y1260" s="9">
        <v>19</v>
      </c>
      <c r="Z1260" t="s">
        <v>37</v>
      </c>
      <c r="AA1260" s="9">
        <v>0</v>
      </c>
      <c r="AB1260" s="3">
        <v>0</v>
      </c>
      <c r="AC1260" s="3">
        <v>0</v>
      </c>
      <c r="AD1260" s="3">
        <v>0</v>
      </c>
      <c r="AE1260" s="3">
        <v>0</v>
      </c>
      <c r="AF1260" s="3">
        <v>0</v>
      </c>
    </row>
    <row r="1261" spans="1:32" x14ac:dyDescent="0.3">
      <c r="A1261" s="3">
        <v>22</v>
      </c>
      <c r="B1261" s="3" t="s">
        <v>745</v>
      </c>
      <c r="C1261" s="4">
        <v>3037</v>
      </c>
      <c r="D1261" s="3">
        <v>2</v>
      </c>
      <c r="E1261" s="21">
        <v>1</v>
      </c>
      <c r="F1261" s="15">
        <v>5.4567129629629627E-3</v>
      </c>
      <c r="G1261" s="5" t="s">
        <v>1358</v>
      </c>
      <c r="H1261" s="3" t="s">
        <v>1337</v>
      </c>
      <c r="I1261" s="5" t="s">
        <v>747</v>
      </c>
      <c r="K1261" s="9">
        <v>19</v>
      </c>
      <c r="L1261" t="s">
        <v>22</v>
      </c>
      <c r="M1261" s="9">
        <v>0</v>
      </c>
      <c r="N1261" s="3" t="s">
        <v>88</v>
      </c>
      <c r="O1261" s="3" t="s">
        <v>88</v>
      </c>
      <c r="P1261" s="3" t="s">
        <v>88</v>
      </c>
      <c r="Q1261" s="3"/>
      <c r="R1261" s="3"/>
      <c r="S1261" s="3"/>
      <c r="T1261" s="3"/>
      <c r="U1261" s="3"/>
      <c r="V1261" s="3"/>
      <c r="W1261" s="3"/>
      <c r="X1261" s="3"/>
      <c r="Y1261" s="9">
        <v>19</v>
      </c>
      <c r="Z1261" t="s">
        <v>22</v>
      </c>
      <c r="AA1261" s="9">
        <v>0</v>
      </c>
      <c r="AB1261" s="3">
        <v>0</v>
      </c>
      <c r="AC1261" s="3">
        <v>0</v>
      </c>
      <c r="AD1261" s="3">
        <v>0</v>
      </c>
      <c r="AE1261" s="3">
        <v>0</v>
      </c>
      <c r="AF1261" s="3">
        <v>0</v>
      </c>
    </row>
    <row r="1262" spans="1:32" x14ac:dyDescent="0.3">
      <c r="A1262" s="3">
        <v>23</v>
      </c>
      <c r="B1262" s="3" t="s">
        <v>737</v>
      </c>
      <c r="C1262" s="4">
        <v>1490</v>
      </c>
      <c r="D1262" s="3">
        <v>21</v>
      </c>
      <c r="E1262" s="21">
        <v>30</v>
      </c>
      <c r="F1262" s="15">
        <v>5.5083333333333338E-3</v>
      </c>
      <c r="G1262" s="5" t="s">
        <v>1359</v>
      </c>
      <c r="H1262" s="3" t="s">
        <v>1337</v>
      </c>
      <c r="I1262" s="5" t="s">
        <v>23</v>
      </c>
      <c r="K1262" s="9">
        <v>19</v>
      </c>
      <c r="L1262" t="s">
        <v>48</v>
      </c>
      <c r="M1262" s="9">
        <v>0</v>
      </c>
      <c r="N1262" s="3" t="s">
        <v>88</v>
      </c>
      <c r="O1262" s="3" t="s">
        <v>88</v>
      </c>
      <c r="P1262" s="3" t="s">
        <v>88</v>
      </c>
      <c r="Q1262" s="3"/>
      <c r="R1262" s="3"/>
      <c r="S1262" s="3"/>
      <c r="T1262" s="3"/>
      <c r="U1262" s="3"/>
      <c r="V1262" s="3"/>
      <c r="W1262" s="3"/>
      <c r="X1262" s="3"/>
      <c r="Y1262" s="9">
        <v>19</v>
      </c>
      <c r="Z1262" t="s">
        <v>48</v>
      </c>
      <c r="AA1262" s="9">
        <v>0</v>
      </c>
      <c r="AB1262" s="3">
        <v>0</v>
      </c>
      <c r="AC1262" s="3">
        <v>0</v>
      </c>
      <c r="AD1262" s="3">
        <v>0</v>
      </c>
      <c r="AE1262" s="3">
        <v>0</v>
      </c>
      <c r="AF1262" s="3">
        <v>0</v>
      </c>
    </row>
    <row r="1263" spans="1:32" x14ac:dyDescent="0.3">
      <c r="A1263" s="3">
        <v>24</v>
      </c>
      <c r="B1263" s="3" t="s">
        <v>737</v>
      </c>
      <c r="C1263" s="4">
        <v>2525</v>
      </c>
      <c r="D1263" s="3">
        <v>22</v>
      </c>
      <c r="E1263" s="21">
        <v>29</v>
      </c>
      <c r="F1263" s="15">
        <v>5.5182870370370368E-3</v>
      </c>
      <c r="G1263" s="5" t="s">
        <v>1360</v>
      </c>
      <c r="H1263" s="3" t="s">
        <v>1337</v>
      </c>
      <c r="I1263" s="5" t="s">
        <v>43</v>
      </c>
      <c r="K1263" s="9">
        <v>19</v>
      </c>
      <c r="L1263" t="s">
        <v>52</v>
      </c>
      <c r="M1263" s="9">
        <v>0</v>
      </c>
      <c r="N1263" s="3" t="s">
        <v>88</v>
      </c>
      <c r="O1263" s="3" t="s">
        <v>88</v>
      </c>
      <c r="P1263" s="3" t="s">
        <v>88</v>
      </c>
      <c r="Q1263" s="3"/>
      <c r="R1263" s="3"/>
      <c r="S1263" s="3"/>
      <c r="T1263" s="3"/>
      <c r="U1263" s="3"/>
      <c r="V1263" s="3"/>
      <c r="W1263" s="3"/>
      <c r="X1263" s="3"/>
      <c r="Y1263" s="9">
        <v>19</v>
      </c>
      <c r="Z1263" t="s">
        <v>52</v>
      </c>
      <c r="AA1263" s="9">
        <v>0</v>
      </c>
      <c r="AB1263" s="3">
        <v>0</v>
      </c>
      <c r="AC1263" s="3">
        <v>0</v>
      </c>
      <c r="AD1263" s="3">
        <v>0</v>
      </c>
      <c r="AE1263" s="3">
        <v>0</v>
      </c>
      <c r="AF1263" s="3">
        <v>0</v>
      </c>
    </row>
    <row r="1264" spans="1:32" x14ac:dyDescent="0.3">
      <c r="A1264" s="3">
        <v>25</v>
      </c>
      <c r="B1264" s="3" t="s">
        <v>737</v>
      </c>
      <c r="C1264" s="4">
        <v>184</v>
      </c>
      <c r="D1264" s="3">
        <v>23</v>
      </c>
      <c r="E1264" s="21">
        <v>28</v>
      </c>
      <c r="F1264" s="15">
        <v>5.5302083333333332E-3</v>
      </c>
      <c r="G1264" s="5" t="s">
        <v>1361</v>
      </c>
      <c r="H1264" s="3" t="s">
        <v>1337</v>
      </c>
      <c r="I1264" s="5" t="s">
        <v>18</v>
      </c>
      <c r="K1264" s="9">
        <v>19</v>
      </c>
      <c r="L1264" t="s">
        <v>766</v>
      </c>
      <c r="M1264" s="9">
        <v>0</v>
      </c>
      <c r="N1264" s="3" t="s">
        <v>88</v>
      </c>
      <c r="O1264" s="3" t="s">
        <v>88</v>
      </c>
      <c r="P1264" s="3" t="s">
        <v>88</v>
      </c>
      <c r="Q1264" s="3"/>
      <c r="R1264" s="3"/>
      <c r="S1264" s="3"/>
      <c r="T1264" s="3"/>
      <c r="U1264" s="3"/>
      <c r="V1264" s="3"/>
      <c r="W1264" s="3"/>
      <c r="X1264" s="3"/>
      <c r="Y1264" s="9">
        <v>19</v>
      </c>
      <c r="Z1264" t="s">
        <v>766</v>
      </c>
      <c r="AA1264" s="9">
        <v>0</v>
      </c>
      <c r="AB1264" s="3">
        <v>0</v>
      </c>
      <c r="AC1264" s="3">
        <v>0</v>
      </c>
      <c r="AD1264" s="3">
        <v>0</v>
      </c>
      <c r="AE1264" s="3">
        <v>0</v>
      </c>
      <c r="AF1264" s="3">
        <v>0</v>
      </c>
    </row>
    <row r="1265" spans="1:32" x14ac:dyDescent="0.3">
      <c r="A1265" s="3">
        <v>26</v>
      </c>
      <c r="B1265" s="3" t="s">
        <v>737</v>
      </c>
      <c r="C1265" s="4">
        <v>185</v>
      </c>
      <c r="D1265" s="3">
        <v>24</v>
      </c>
      <c r="E1265" s="21">
        <v>27</v>
      </c>
      <c r="F1265" s="15">
        <v>5.560300925925926E-3</v>
      </c>
      <c r="G1265" s="5" t="s">
        <v>1362</v>
      </c>
      <c r="H1265" s="3" t="s">
        <v>1337</v>
      </c>
      <c r="I1265" s="5" t="s">
        <v>18</v>
      </c>
      <c r="K1265" s="9">
        <v>19</v>
      </c>
      <c r="L1265" t="s">
        <v>47</v>
      </c>
      <c r="M1265" s="9">
        <v>0</v>
      </c>
      <c r="N1265" s="3" t="s">
        <v>88</v>
      </c>
      <c r="O1265" s="3" t="s">
        <v>88</v>
      </c>
      <c r="P1265" s="3" t="s">
        <v>88</v>
      </c>
      <c r="Q1265" s="3"/>
      <c r="R1265" s="3"/>
      <c r="S1265" s="3"/>
      <c r="T1265" s="3"/>
      <c r="U1265" s="3"/>
      <c r="V1265" s="3"/>
      <c r="W1265" s="3"/>
      <c r="X1265" s="3"/>
      <c r="Y1265" s="9">
        <v>19</v>
      </c>
      <c r="Z1265" t="s">
        <v>47</v>
      </c>
      <c r="AA1265" s="9">
        <v>0</v>
      </c>
      <c r="AB1265" s="3">
        <v>0</v>
      </c>
      <c r="AC1265" s="3">
        <v>0</v>
      </c>
      <c r="AD1265" s="3">
        <v>0</v>
      </c>
      <c r="AE1265" s="3">
        <v>0</v>
      </c>
      <c r="AF1265" s="3">
        <v>0</v>
      </c>
    </row>
    <row r="1266" spans="1:32" x14ac:dyDescent="0.3">
      <c r="A1266" s="3">
        <v>27</v>
      </c>
      <c r="B1266" s="3" t="s">
        <v>737</v>
      </c>
      <c r="C1266" s="4">
        <v>1078</v>
      </c>
      <c r="D1266" s="3">
        <v>25</v>
      </c>
      <c r="E1266" s="21">
        <v>26</v>
      </c>
      <c r="F1266" s="15">
        <v>5.5657407407407409E-3</v>
      </c>
      <c r="G1266" s="5" t="s">
        <v>1363</v>
      </c>
      <c r="H1266" s="3" t="s">
        <v>1337</v>
      </c>
      <c r="I1266" s="5" t="s">
        <v>28</v>
      </c>
      <c r="K1266" s="9">
        <v>19</v>
      </c>
      <c r="L1266" t="s">
        <v>33</v>
      </c>
      <c r="M1266" s="9">
        <v>0</v>
      </c>
      <c r="N1266" s="3" t="s">
        <v>88</v>
      </c>
      <c r="O1266" s="3" t="s">
        <v>88</v>
      </c>
      <c r="P1266" s="3" t="s">
        <v>88</v>
      </c>
      <c r="Q1266" s="3"/>
      <c r="R1266" s="3"/>
      <c r="S1266" s="3"/>
      <c r="T1266" s="3"/>
      <c r="U1266" s="3"/>
      <c r="V1266" s="3"/>
      <c r="W1266" s="3"/>
      <c r="X1266" s="3"/>
      <c r="Y1266" s="9">
        <v>19</v>
      </c>
      <c r="Z1266" t="s">
        <v>33</v>
      </c>
      <c r="AA1266" s="9">
        <v>0</v>
      </c>
      <c r="AB1266" s="3">
        <v>0</v>
      </c>
      <c r="AC1266" s="3">
        <v>0</v>
      </c>
      <c r="AD1266" s="3">
        <v>0</v>
      </c>
      <c r="AE1266" s="3">
        <v>0</v>
      </c>
      <c r="AF1266" s="3">
        <v>0</v>
      </c>
    </row>
    <row r="1267" spans="1:32" x14ac:dyDescent="0.3">
      <c r="A1267" s="3">
        <v>28</v>
      </c>
      <c r="B1267" s="3" t="s">
        <v>737</v>
      </c>
      <c r="C1267" s="4">
        <v>1613</v>
      </c>
      <c r="D1267" s="3">
        <v>26</v>
      </c>
      <c r="E1267" s="21">
        <v>25</v>
      </c>
      <c r="F1267" s="15">
        <v>5.6777777777777781E-3</v>
      </c>
      <c r="G1267" s="5" t="s">
        <v>1364</v>
      </c>
      <c r="H1267" s="3" t="s">
        <v>1337</v>
      </c>
      <c r="I1267" s="5" t="s">
        <v>24</v>
      </c>
      <c r="K1267" s="9">
        <v>19</v>
      </c>
      <c r="L1267" t="s">
        <v>55</v>
      </c>
      <c r="M1267" s="9">
        <v>0</v>
      </c>
      <c r="N1267" s="3" t="s">
        <v>88</v>
      </c>
      <c r="O1267" s="3" t="s">
        <v>88</v>
      </c>
      <c r="P1267" s="3" t="s">
        <v>88</v>
      </c>
      <c r="Q1267" s="3"/>
      <c r="R1267" s="3"/>
      <c r="S1267" s="3"/>
      <c r="T1267" s="3"/>
      <c r="U1267" s="3"/>
      <c r="V1267" s="3"/>
      <c r="W1267" s="3"/>
      <c r="X1267" s="3"/>
      <c r="Y1267" s="9">
        <v>19</v>
      </c>
      <c r="Z1267" t="s">
        <v>55</v>
      </c>
      <c r="AA1267" s="9">
        <v>0</v>
      </c>
      <c r="AB1267" s="3">
        <v>0</v>
      </c>
      <c r="AC1267" s="3">
        <v>0</v>
      </c>
      <c r="AD1267" s="3">
        <v>0</v>
      </c>
      <c r="AE1267" s="3">
        <v>0</v>
      </c>
      <c r="AF1267" s="3">
        <v>0</v>
      </c>
    </row>
    <row r="1268" spans="1:32" x14ac:dyDescent="0.3">
      <c r="A1268" s="3">
        <v>29</v>
      </c>
      <c r="B1268" s="3" t="s">
        <v>737</v>
      </c>
      <c r="C1268" s="4">
        <v>95</v>
      </c>
      <c r="D1268" s="3">
        <v>27</v>
      </c>
      <c r="E1268" s="21">
        <v>24</v>
      </c>
      <c r="F1268" s="15">
        <v>5.7074074074074076E-3</v>
      </c>
      <c r="G1268" s="5" t="s">
        <v>1365</v>
      </c>
      <c r="H1268" s="3" t="s">
        <v>1337</v>
      </c>
      <c r="I1268" s="5" t="s">
        <v>21</v>
      </c>
      <c r="K1268" s="9">
        <v>19</v>
      </c>
      <c r="L1268" t="s">
        <v>27</v>
      </c>
      <c r="M1268" s="9">
        <v>0</v>
      </c>
      <c r="N1268" s="3" t="s">
        <v>88</v>
      </c>
      <c r="O1268" s="3" t="s">
        <v>88</v>
      </c>
      <c r="P1268" s="3" t="s">
        <v>88</v>
      </c>
      <c r="Q1268" s="3"/>
      <c r="R1268" s="3"/>
      <c r="S1268" s="3"/>
      <c r="T1268" s="3"/>
      <c r="U1268" s="3"/>
      <c r="V1268" s="3"/>
      <c r="W1268" s="3"/>
      <c r="X1268" s="3"/>
      <c r="Y1268" s="9">
        <v>19</v>
      </c>
      <c r="Z1268" t="s">
        <v>27</v>
      </c>
      <c r="AA1268" s="9">
        <v>0</v>
      </c>
      <c r="AB1268" s="3">
        <v>0</v>
      </c>
      <c r="AC1268" s="3">
        <v>0</v>
      </c>
      <c r="AD1268" s="3">
        <v>0</v>
      </c>
      <c r="AE1268" s="3">
        <v>0</v>
      </c>
      <c r="AF1268" s="3">
        <v>0</v>
      </c>
    </row>
    <row r="1269" spans="1:32" x14ac:dyDescent="0.3">
      <c r="A1269" s="3">
        <v>30</v>
      </c>
      <c r="B1269" s="3" t="s">
        <v>737</v>
      </c>
      <c r="C1269" s="4">
        <v>725</v>
      </c>
      <c r="D1269" s="3">
        <v>28</v>
      </c>
      <c r="E1269" s="21">
        <v>23</v>
      </c>
      <c r="F1269" s="15">
        <v>5.7313657407407409E-3</v>
      </c>
      <c r="G1269" s="5" t="s">
        <v>1366</v>
      </c>
      <c r="H1269" s="3" t="s">
        <v>1337</v>
      </c>
      <c r="I1269" s="5" t="s">
        <v>20</v>
      </c>
      <c r="K1269" s="9">
        <v>19</v>
      </c>
      <c r="L1269" t="s">
        <v>45</v>
      </c>
      <c r="M1269" s="9">
        <v>0</v>
      </c>
      <c r="N1269" s="3" t="s">
        <v>88</v>
      </c>
      <c r="O1269" s="3" t="s">
        <v>88</v>
      </c>
      <c r="P1269" s="3" t="s">
        <v>88</v>
      </c>
      <c r="Q1269" s="3"/>
      <c r="R1269" s="3"/>
      <c r="S1269" s="3"/>
      <c r="T1269" s="3"/>
      <c r="U1269" s="3"/>
      <c r="V1269" s="3"/>
      <c r="W1269" s="3"/>
      <c r="X1269" s="3"/>
      <c r="Y1269" s="9">
        <v>19</v>
      </c>
      <c r="Z1269" t="s">
        <v>45</v>
      </c>
      <c r="AA1269" s="9">
        <v>0</v>
      </c>
      <c r="AB1269" s="3">
        <v>0</v>
      </c>
      <c r="AC1269" s="3">
        <v>0</v>
      </c>
      <c r="AD1269" s="3">
        <v>0</v>
      </c>
      <c r="AE1269" s="3">
        <v>0</v>
      </c>
      <c r="AF1269" s="3">
        <v>0</v>
      </c>
    </row>
    <row r="1270" spans="1:32" x14ac:dyDescent="0.3">
      <c r="A1270" s="3">
        <v>31</v>
      </c>
      <c r="B1270" s="3" t="s">
        <v>737</v>
      </c>
      <c r="C1270" s="4">
        <v>1521</v>
      </c>
      <c r="D1270" s="3">
        <v>29</v>
      </c>
      <c r="E1270" s="21">
        <v>22</v>
      </c>
      <c r="F1270" s="15">
        <v>5.7651620370370374E-3</v>
      </c>
      <c r="G1270" s="5" t="s">
        <v>1367</v>
      </c>
      <c r="H1270" s="3" t="s">
        <v>1337</v>
      </c>
      <c r="I1270" s="5" t="s">
        <v>26</v>
      </c>
      <c r="K1270" s="9">
        <v>19</v>
      </c>
      <c r="L1270" t="s">
        <v>56</v>
      </c>
      <c r="M1270" s="9">
        <v>0</v>
      </c>
      <c r="N1270" s="3" t="s">
        <v>88</v>
      </c>
      <c r="O1270" s="3" t="s">
        <v>88</v>
      </c>
      <c r="P1270" s="3" t="s">
        <v>88</v>
      </c>
      <c r="Q1270" s="3"/>
      <c r="R1270" s="3"/>
      <c r="S1270" s="3"/>
      <c r="T1270" s="3"/>
      <c r="U1270" s="3"/>
      <c r="V1270" s="3"/>
      <c r="W1270" s="3"/>
      <c r="X1270" s="3"/>
      <c r="Y1270" s="9">
        <v>19</v>
      </c>
      <c r="Z1270" t="s">
        <v>56</v>
      </c>
      <c r="AA1270" s="9">
        <v>0</v>
      </c>
      <c r="AB1270" s="3">
        <v>0</v>
      </c>
      <c r="AC1270" s="3">
        <v>0</v>
      </c>
      <c r="AD1270" s="3">
        <v>0</v>
      </c>
      <c r="AE1270" s="3">
        <v>0</v>
      </c>
      <c r="AF1270" s="3">
        <v>0</v>
      </c>
    </row>
    <row r="1271" spans="1:32" x14ac:dyDescent="0.3">
      <c r="A1271" s="3">
        <v>32</v>
      </c>
      <c r="B1271" s="3" t="s">
        <v>737</v>
      </c>
      <c r="C1271" s="4">
        <v>1860</v>
      </c>
      <c r="D1271" s="3">
        <v>30</v>
      </c>
      <c r="E1271" s="21">
        <v>21</v>
      </c>
      <c r="F1271" s="15">
        <v>5.7694444444444442E-3</v>
      </c>
      <c r="G1271" s="5" t="s">
        <v>1368</v>
      </c>
      <c r="H1271" s="3" t="s">
        <v>1337</v>
      </c>
      <c r="I1271" s="5" t="s">
        <v>49</v>
      </c>
      <c r="K1271" s="9">
        <v>19</v>
      </c>
      <c r="L1271" t="s">
        <v>51</v>
      </c>
      <c r="M1271" s="9">
        <v>0</v>
      </c>
      <c r="N1271" s="3" t="s">
        <v>88</v>
      </c>
      <c r="O1271" s="3" t="s">
        <v>88</v>
      </c>
      <c r="P1271" s="3" t="s">
        <v>88</v>
      </c>
      <c r="Q1271" s="3"/>
      <c r="R1271" s="3"/>
      <c r="S1271" s="3"/>
      <c r="T1271" s="3"/>
      <c r="U1271" s="3"/>
      <c r="V1271" s="3"/>
      <c r="W1271" s="3"/>
      <c r="X1271" s="3"/>
      <c r="Y1271" s="9">
        <v>19</v>
      </c>
      <c r="Z1271" t="s">
        <v>51</v>
      </c>
      <c r="AA1271" s="9">
        <v>0</v>
      </c>
      <c r="AB1271" s="3">
        <v>0</v>
      </c>
      <c r="AC1271" s="3">
        <v>0</v>
      </c>
      <c r="AD1271" s="3">
        <v>0</v>
      </c>
      <c r="AE1271" s="3">
        <v>0</v>
      </c>
      <c r="AF1271" s="3">
        <v>0</v>
      </c>
    </row>
    <row r="1272" spans="1:32" x14ac:dyDescent="0.3">
      <c r="A1272" s="3">
        <v>33</v>
      </c>
      <c r="B1272" s="3" t="s">
        <v>737</v>
      </c>
      <c r="C1272" s="4">
        <v>1495</v>
      </c>
      <c r="D1272" s="3">
        <v>31</v>
      </c>
      <c r="E1272" s="21">
        <v>20</v>
      </c>
      <c r="F1272" s="15">
        <v>5.7741898148148145E-3</v>
      </c>
      <c r="G1272" s="5" t="s">
        <v>1369</v>
      </c>
      <c r="H1272" s="3" t="s">
        <v>1337</v>
      </c>
      <c r="I1272" s="5" t="s">
        <v>23</v>
      </c>
      <c r="K1272" s="9">
        <v>19</v>
      </c>
      <c r="L1272" t="s">
        <v>41</v>
      </c>
      <c r="M1272" s="9">
        <v>0</v>
      </c>
      <c r="N1272" s="3" t="s">
        <v>88</v>
      </c>
      <c r="O1272" s="3" t="s">
        <v>88</v>
      </c>
      <c r="P1272" s="3" t="s">
        <v>88</v>
      </c>
      <c r="Q1272" s="3"/>
      <c r="R1272" s="3"/>
      <c r="S1272" s="3"/>
      <c r="T1272" s="3"/>
      <c r="U1272" s="3"/>
      <c r="V1272" s="3"/>
      <c r="W1272" s="3"/>
      <c r="X1272" s="3"/>
      <c r="Y1272" s="9">
        <v>19</v>
      </c>
      <c r="Z1272" t="s">
        <v>41</v>
      </c>
      <c r="AA1272" s="9">
        <v>0</v>
      </c>
      <c r="AB1272" s="3">
        <v>0</v>
      </c>
      <c r="AC1272" s="3">
        <v>0</v>
      </c>
      <c r="AD1272" s="3">
        <v>0</v>
      </c>
      <c r="AE1272" s="3">
        <v>0</v>
      </c>
      <c r="AF1272" s="3">
        <v>0</v>
      </c>
    </row>
    <row r="1273" spans="1:32" x14ac:dyDescent="0.3">
      <c r="A1273" s="3">
        <v>34</v>
      </c>
      <c r="B1273" s="3" t="s">
        <v>737</v>
      </c>
      <c r="C1273" s="4">
        <v>1924</v>
      </c>
      <c r="D1273" s="3">
        <v>32</v>
      </c>
      <c r="E1273" s="21">
        <v>19</v>
      </c>
      <c r="F1273" s="15">
        <v>5.7792824074074075E-3</v>
      </c>
      <c r="G1273" s="5" t="s">
        <v>1370</v>
      </c>
      <c r="H1273" s="3" t="s">
        <v>1337</v>
      </c>
      <c r="I1273" s="5" t="s">
        <v>40</v>
      </c>
      <c r="K1273" s="9">
        <v>19</v>
      </c>
      <c r="L1273" t="s">
        <v>57</v>
      </c>
      <c r="M1273" s="9">
        <v>0</v>
      </c>
      <c r="N1273" s="3" t="s">
        <v>88</v>
      </c>
      <c r="O1273" s="3" t="s">
        <v>88</v>
      </c>
      <c r="P1273" s="3" t="s">
        <v>88</v>
      </c>
      <c r="Q1273" s="3"/>
      <c r="R1273" s="3"/>
      <c r="S1273" s="3"/>
      <c r="T1273" s="3"/>
      <c r="U1273" s="3"/>
      <c r="V1273" s="3"/>
      <c r="W1273" s="3"/>
      <c r="X1273" s="3"/>
      <c r="Y1273" s="9">
        <v>19</v>
      </c>
      <c r="Z1273" t="s">
        <v>57</v>
      </c>
      <c r="AA1273" s="9">
        <v>0</v>
      </c>
      <c r="AB1273" s="3">
        <v>0</v>
      </c>
      <c r="AC1273" s="3">
        <v>0</v>
      </c>
      <c r="AD1273" s="3">
        <v>0</v>
      </c>
      <c r="AE1273" s="3">
        <v>0</v>
      </c>
      <c r="AF1273" s="3">
        <v>0</v>
      </c>
    </row>
    <row r="1274" spans="1:32" x14ac:dyDescent="0.3">
      <c r="A1274" s="3">
        <v>35</v>
      </c>
      <c r="B1274" s="3" t="s">
        <v>737</v>
      </c>
      <c r="C1274" s="4">
        <v>2583</v>
      </c>
      <c r="D1274" s="3">
        <v>33</v>
      </c>
      <c r="E1274" s="21">
        <v>18</v>
      </c>
      <c r="F1274" s="15">
        <v>5.8002314814814817E-3</v>
      </c>
      <c r="G1274" s="5" t="s">
        <v>1371</v>
      </c>
      <c r="H1274" s="3" t="s">
        <v>1337</v>
      </c>
      <c r="I1274" s="5" t="s">
        <v>44</v>
      </c>
      <c r="K1274" s="9">
        <v>19</v>
      </c>
      <c r="L1274" t="s">
        <v>38</v>
      </c>
      <c r="M1274" s="9">
        <v>0</v>
      </c>
      <c r="N1274" s="3" t="s">
        <v>88</v>
      </c>
      <c r="O1274" s="3" t="s">
        <v>88</v>
      </c>
      <c r="P1274" s="3" t="s">
        <v>88</v>
      </c>
      <c r="Q1274" s="3"/>
      <c r="R1274" s="3"/>
      <c r="S1274" s="3"/>
      <c r="T1274" s="3"/>
      <c r="U1274" s="3"/>
      <c r="V1274" s="3"/>
      <c r="W1274" s="3"/>
      <c r="X1274" s="3"/>
      <c r="Y1274" s="9">
        <v>19</v>
      </c>
      <c r="Z1274" t="s">
        <v>38</v>
      </c>
      <c r="AA1274" s="9">
        <v>0</v>
      </c>
      <c r="AB1274" s="3">
        <v>0</v>
      </c>
      <c r="AC1274" s="3">
        <v>0</v>
      </c>
      <c r="AD1274" s="3">
        <v>0</v>
      </c>
      <c r="AE1274" s="3">
        <v>0</v>
      </c>
      <c r="AF1274" s="3">
        <v>0</v>
      </c>
    </row>
    <row r="1275" spans="1:32" x14ac:dyDescent="0.3">
      <c r="A1275" s="3">
        <v>36</v>
      </c>
      <c r="B1275" s="3" t="s">
        <v>737</v>
      </c>
      <c r="C1275" s="4">
        <v>1258</v>
      </c>
      <c r="D1275" s="3">
        <v>34</v>
      </c>
      <c r="E1275" s="21">
        <v>17</v>
      </c>
      <c r="F1275" s="15">
        <v>5.8435185185185187E-3</v>
      </c>
      <c r="G1275" s="5" t="s">
        <v>1372</v>
      </c>
      <c r="H1275" s="3" t="s">
        <v>1337</v>
      </c>
      <c r="I1275" s="5" t="s">
        <v>19</v>
      </c>
      <c r="K1275" s="9">
        <v>19</v>
      </c>
      <c r="L1275" t="s">
        <v>50</v>
      </c>
      <c r="M1275" s="9">
        <v>0</v>
      </c>
      <c r="N1275" s="3" t="s">
        <v>88</v>
      </c>
      <c r="O1275" s="3" t="s">
        <v>88</v>
      </c>
      <c r="P1275" s="3" t="s">
        <v>88</v>
      </c>
      <c r="Q1275" s="3"/>
      <c r="R1275" s="3"/>
      <c r="S1275" s="3"/>
      <c r="T1275" s="3"/>
      <c r="U1275" s="3"/>
      <c r="V1275" s="3"/>
      <c r="W1275" s="3"/>
      <c r="X1275" s="3"/>
      <c r="Y1275" s="9">
        <v>19</v>
      </c>
      <c r="Z1275" t="s">
        <v>50</v>
      </c>
      <c r="AA1275" s="9">
        <v>0</v>
      </c>
      <c r="AB1275" s="3">
        <v>0</v>
      </c>
      <c r="AC1275" s="3">
        <v>0</v>
      </c>
      <c r="AD1275" s="3">
        <v>0</v>
      </c>
      <c r="AE1275" s="3">
        <v>0</v>
      </c>
      <c r="AF1275" s="3">
        <v>0</v>
      </c>
    </row>
    <row r="1276" spans="1:32" x14ac:dyDescent="0.3">
      <c r="A1276" s="3">
        <v>37</v>
      </c>
      <c r="B1276" s="3" t="s">
        <v>737</v>
      </c>
      <c r="C1276" s="4">
        <v>1726</v>
      </c>
      <c r="D1276" s="3">
        <v>35</v>
      </c>
      <c r="E1276" s="21">
        <v>16</v>
      </c>
      <c r="F1276" s="15">
        <v>5.8755787037037032E-3</v>
      </c>
      <c r="G1276" s="5" t="s">
        <v>1373</v>
      </c>
      <c r="H1276" s="3" t="s">
        <v>1337</v>
      </c>
      <c r="I1276" s="5" t="s">
        <v>46</v>
      </c>
      <c r="K1276" s="9">
        <v>19</v>
      </c>
      <c r="L1276" t="s">
        <v>36</v>
      </c>
      <c r="M1276" s="9">
        <v>0</v>
      </c>
      <c r="N1276" s="3" t="s">
        <v>88</v>
      </c>
      <c r="O1276" s="3" t="s">
        <v>88</v>
      </c>
      <c r="P1276" s="3" t="s">
        <v>88</v>
      </c>
      <c r="Q1276" s="3"/>
      <c r="R1276" s="3"/>
      <c r="S1276" s="3"/>
      <c r="T1276" s="3"/>
      <c r="U1276" s="3"/>
      <c r="V1276" s="3"/>
      <c r="W1276" s="3"/>
      <c r="X1276" s="3"/>
      <c r="Y1276" s="9">
        <v>19</v>
      </c>
      <c r="Z1276" t="s">
        <v>36</v>
      </c>
      <c r="AA1276" s="9">
        <v>0</v>
      </c>
      <c r="AB1276" s="3">
        <v>0</v>
      </c>
      <c r="AC1276" s="3">
        <v>0</v>
      </c>
      <c r="AD1276" s="3">
        <v>0</v>
      </c>
      <c r="AE1276" s="3">
        <v>0</v>
      </c>
      <c r="AF1276" s="3">
        <v>0</v>
      </c>
    </row>
    <row r="1277" spans="1:32" x14ac:dyDescent="0.3">
      <c r="A1277" s="3">
        <v>38</v>
      </c>
      <c r="B1277" s="3" t="s">
        <v>737</v>
      </c>
      <c r="C1277" s="4">
        <v>1725</v>
      </c>
      <c r="D1277" s="3">
        <v>36</v>
      </c>
      <c r="E1277" s="21">
        <v>15</v>
      </c>
      <c r="F1277" s="15">
        <v>5.9004629629629633E-3</v>
      </c>
      <c r="G1277" s="5" t="s">
        <v>1374</v>
      </c>
      <c r="H1277" s="3" t="s">
        <v>1337</v>
      </c>
      <c r="I1277" s="5" t="s">
        <v>46</v>
      </c>
      <c r="K1277" s="9">
        <v>19</v>
      </c>
      <c r="L1277" t="s">
        <v>31</v>
      </c>
      <c r="M1277" s="9">
        <v>0</v>
      </c>
      <c r="N1277" s="3" t="s">
        <v>88</v>
      </c>
      <c r="O1277" s="3" t="s">
        <v>88</v>
      </c>
      <c r="P1277" s="3" t="s">
        <v>88</v>
      </c>
      <c r="Q1277" s="3"/>
      <c r="R1277" s="3"/>
      <c r="S1277" s="3"/>
      <c r="T1277" s="3"/>
      <c r="U1277" s="3"/>
      <c r="V1277" s="3"/>
      <c r="W1277" s="3"/>
      <c r="X1277" s="3"/>
      <c r="Y1277" s="9">
        <v>19</v>
      </c>
      <c r="Z1277" t="s">
        <v>31</v>
      </c>
      <c r="AA1277" s="9">
        <v>0</v>
      </c>
      <c r="AB1277" s="3">
        <v>0</v>
      </c>
      <c r="AC1277" s="3">
        <v>0</v>
      </c>
      <c r="AD1277" s="3">
        <v>0</v>
      </c>
      <c r="AE1277" s="3">
        <v>0</v>
      </c>
      <c r="AF1277" s="3">
        <v>0</v>
      </c>
    </row>
    <row r="1278" spans="1:32" x14ac:dyDescent="0.3">
      <c r="A1278" s="3">
        <v>39</v>
      </c>
      <c r="B1278" s="3" t="s">
        <v>737</v>
      </c>
      <c r="C1278" s="4">
        <v>1859</v>
      </c>
      <c r="D1278" s="3">
        <v>37</v>
      </c>
      <c r="E1278" s="21">
        <v>14</v>
      </c>
      <c r="F1278" s="15">
        <v>5.9462962962962959E-3</v>
      </c>
      <c r="G1278" s="5" t="s">
        <v>1375</v>
      </c>
      <c r="H1278" s="3" t="s">
        <v>1337</v>
      </c>
      <c r="I1278" s="5" t="s">
        <v>49</v>
      </c>
      <c r="K1278" s="9"/>
      <c r="M1278" s="9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9"/>
      <c r="AA1278" s="9"/>
      <c r="AB1278" s="3"/>
      <c r="AC1278" s="3"/>
      <c r="AD1278" s="3"/>
      <c r="AE1278" s="3"/>
      <c r="AF1278" s="3"/>
    </row>
    <row r="1279" spans="1:32" x14ac:dyDescent="0.3">
      <c r="A1279" s="3">
        <v>40</v>
      </c>
      <c r="B1279" s="3" t="s">
        <v>737</v>
      </c>
      <c r="C1279" s="4">
        <v>1456</v>
      </c>
      <c r="D1279" s="3">
        <v>38</v>
      </c>
      <c r="E1279" s="21">
        <v>13</v>
      </c>
      <c r="F1279" s="15">
        <v>5.9868055555555551E-3</v>
      </c>
      <c r="G1279" s="5" t="s">
        <v>1376</v>
      </c>
      <c r="H1279" s="3" t="s">
        <v>1337</v>
      </c>
      <c r="I1279" s="5" t="s">
        <v>23</v>
      </c>
      <c r="K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Z1279" s="3"/>
      <c r="AA1279" s="3"/>
      <c r="AB1279" s="3"/>
      <c r="AC1279" s="3"/>
      <c r="AD1279" s="3"/>
      <c r="AE1279" s="3"/>
    </row>
    <row r="1280" spans="1:32" x14ac:dyDescent="0.3">
      <c r="A1280" s="3">
        <v>41</v>
      </c>
      <c r="B1280" s="3" t="s">
        <v>737</v>
      </c>
      <c r="C1280" s="4">
        <v>1523</v>
      </c>
      <c r="D1280" s="3">
        <v>39</v>
      </c>
      <c r="E1280" s="21">
        <v>12</v>
      </c>
      <c r="F1280" s="15">
        <v>6.0017361111111105E-3</v>
      </c>
      <c r="G1280" s="5" t="s">
        <v>1377</v>
      </c>
      <c r="H1280" s="3" t="s">
        <v>1337</v>
      </c>
      <c r="I1280" s="5" t="s">
        <v>26</v>
      </c>
      <c r="K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Z1280" s="3"/>
      <c r="AA1280" s="3"/>
      <c r="AB1280" s="3"/>
      <c r="AC1280" s="3"/>
      <c r="AD1280" s="3"/>
      <c r="AE1280" s="3"/>
    </row>
    <row r="1281" spans="1:32" x14ac:dyDescent="0.3">
      <c r="A1281" s="3">
        <v>42</v>
      </c>
      <c r="B1281" s="3" t="s">
        <v>737</v>
      </c>
      <c r="C1281" s="4">
        <v>723</v>
      </c>
      <c r="D1281" s="3">
        <v>40</v>
      </c>
      <c r="E1281" s="21">
        <v>11</v>
      </c>
      <c r="F1281" s="15">
        <v>6.0253472222222227E-3</v>
      </c>
      <c r="G1281" s="5" t="s">
        <v>1378</v>
      </c>
      <c r="H1281" s="3" t="s">
        <v>1337</v>
      </c>
      <c r="I1281" s="5" t="s">
        <v>20</v>
      </c>
      <c r="K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Z1281" s="3"/>
      <c r="AA1281" s="3"/>
      <c r="AB1281" s="3"/>
      <c r="AC1281" s="3"/>
      <c r="AD1281" s="3"/>
      <c r="AE1281" s="3"/>
    </row>
    <row r="1282" spans="1:32" x14ac:dyDescent="0.3">
      <c r="A1282" s="3">
        <v>43</v>
      </c>
      <c r="B1282" s="3" t="s">
        <v>737</v>
      </c>
      <c r="C1282" s="4">
        <v>2718</v>
      </c>
      <c r="D1282" s="3">
        <v>41</v>
      </c>
      <c r="E1282" s="21">
        <v>10</v>
      </c>
      <c r="F1282" s="15">
        <v>6.0902777777777787E-3</v>
      </c>
      <c r="G1282" s="5" t="s">
        <v>1379</v>
      </c>
      <c r="H1282" s="3" t="s">
        <v>1337</v>
      </c>
      <c r="I1282" s="5" t="s">
        <v>26</v>
      </c>
      <c r="K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Z1282" s="3"/>
      <c r="AA1282" s="3"/>
      <c r="AB1282" s="3"/>
      <c r="AC1282" s="3"/>
      <c r="AD1282" s="3"/>
      <c r="AE1282" s="3"/>
    </row>
    <row r="1283" spans="1:32" x14ac:dyDescent="0.3">
      <c r="A1283" s="3">
        <v>44</v>
      </c>
      <c r="B1283" s="3" t="s">
        <v>737</v>
      </c>
      <c r="C1283" s="4">
        <v>1161</v>
      </c>
      <c r="D1283" s="3">
        <v>42</v>
      </c>
      <c r="E1283" s="21">
        <v>9</v>
      </c>
      <c r="F1283" s="15">
        <v>6.1575231481481481E-3</v>
      </c>
      <c r="G1283" s="5" t="s">
        <v>1380</v>
      </c>
      <c r="H1283" s="3" t="s">
        <v>1337</v>
      </c>
      <c r="I1283" s="5" t="s">
        <v>19</v>
      </c>
      <c r="K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Z1283" s="3"/>
      <c r="AA1283" s="3"/>
      <c r="AB1283" s="3"/>
      <c r="AC1283" s="3"/>
      <c r="AD1283" s="3"/>
      <c r="AE1283" s="3"/>
    </row>
    <row r="1284" spans="1:32" x14ac:dyDescent="0.3">
      <c r="A1284" s="3">
        <v>45</v>
      </c>
      <c r="B1284" s="3" t="s">
        <v>737</v>
      </c>
      <c r="C1284" s="4">
        <v>1727</v>
      </c>
      <c r="D1284" s="3">
        <v>43</v>
      </c>
      <c r="E1284" s="21">
        <v>8</v>
      </c>
      <c r="F1284" s="15">
        <v>6.162962962962963E-3</v>
      </c>
      <c r="G1284" s="5" t="s">
        <v>1381</v>
      </c>
      <c r="H1284" s="3" t="s">
        <v>1337</v>
      </c>
      <c r="I1284" s="5" t="s">
        <v>46</v>
      </c>
      <c r="K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Z1284" s="3"/>
      <c r="AA1284" s="3"/>
      <c r="AB1284" s="3"/>
      <c r="AC1284" s="3"/>
      <c r="AD1284" s="3"/>
      <c r="AE1284" s="3"/>
    </row>
    <row r="1285" spans="1:32" x14ac:dyDescent="0.3">
      <c r="A1285" s="3">
        <v>46</v>
      </c>
      <c r="B1285" s="3" t="s">
        <v>737</v>
      </c>
      <c r="C1285" s="4">
        <v>1425</v>
      </c>
      <c r="D1285" s="3">
        <v>44</v>
      </c>
      <c r="E1285" s="21">
        <v>7</v>
      </c>
      <c r="F1285" s="15">
        <v>6.1656250000000001E-3</v>
      </c>
      <c r="G1285" s="5" t="s">
        <v>1382</v>
      </c>
      <c r="H1285" s="3" t="s">
        <v>1337</v>
      </c>
      <c r="I1285" s="5" t="s">
        <v>23</v>
      </c>
      <c r="K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Z1285" s="3"/>
      <c r="AA1285" s="3"/>
      <c r="AB1285" s="3"/>
      <c r="AC1285" s="3"/>
      <c r="AD1285" s="3"/>
      <c r="AE1285" s="3"/>
    </row>
    <row r="1286" spans="1:32" x14ac:dyDescent="0.3">
      <c r="A1286" s="3">
        <v>47</v>
      </c>
      <c r="B1286" s="3" t="s">
        <v>737</v>
      </c>
      <c r="C1286" s="4">
        <v>1260</v>
      </c>
      <c r="D1286" s="3">
        <v>45</v>
      </c>
      <c r="E1286" s="21">
        <v>6</v>
      </c>
      <c r="F1286" s="15">
        <v>6.2545138888888884E-3</v>
      </c>
      <c r="G1286" s="5" t="s">
        <v>1383</v>
      </c>
      <c r="H1286" s="3" t="s">
        <v>1337</v>
      </c>
      <c r="I1286" s="5" t="s">
        <v>19</v>
      </c>
      <c r="K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Z1286" s="3"/>
      <c r="AA1286" s="3"/>
      <c r="AB1286" s="3"/>
      <c r="AC1286" s="3"/>
      <c r="AD1286" s="3"/>
      <c r="AE1286" s="3"/>
    </row>
    <row r="1287" spans="1:32" x14ac:dyDescent="0.3">
      <c r="A1287" s="3">
        <v>48</v>
      </c>
      <c r="B1287" s="3" t="s">
        <v>737</v>
      </c>
      <c r="C1287" s="4">
        <v>1865</v>
      </c>
      <c r="D1287" s="3">
        <v>46</v>
      </c>
      <c r="E1287" s="21">
        <v>5</v>
      </c>
      <c r="F1287" s="15">
        <v>6.2785879629629632E-3</v>
      </c>
      <c r="G1287" s="5" t="s">
        <v>1384</v>
      </c>
      <c r="H1287" s="3" t="s">
        <v>1337</v>
      </c>
      <c r="I1287" s="5" t="s">
        <v>49</v>
      </c>
      <c r="K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Z1287" s="3"/>
      <c r="AA1287" s="3"/>
      <c r="AB1287" s="3"/>
      <c r="AC1287" s="3"/>
      <c r="AD1287" s="3"/>
      <c r="AE1287" s="3"/>
    </row>
    <row r="1288" spans="1:32" x14ac:dyDescent="0.3">
      <c r="A1288" s="3">
        <v>49</v>
      </c>
      <c r="B1288" s="3" t="s">
        <v>737</v>
      </c>
      <c r="C1288" s="4">
        <v>96</v>
      </c>
      <c r="D1288" s="3">
        <v>47</v>
      </c>
      <c r="E1288" s="21">
        <v>4</v>
      </c>
      <c r="F1288" s="15">
        <v>6.3103009259259267E-3</v>
      </c>
      <c r="G1288" s="5" t="s">
        <v>1385</v>
      </c>
      <c r="H1288" s="3" t="s">
        <v>1337</v>
      </c>
      <c r="I1288" s="5" t="s">
        <v>21</v>
      </c>
      <c r="K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Z1288" s="3"/>
      <c r="AA1288" s="3"/>
      <c r="AB1288" s="3"/>
      <c r="AC1288" s="3"/>
      <c r="AD1288" s="3"/>
      <c r="AE1288" s="3"/>
    </row>
    <row r="1289" spans="1:32" x14ac:dyDescent="0.3">
      <c r="A1289" s="3">
        <v>50</v>
      </c>
      <c r="B1289" s="3" t="s">
        <v>737</v>
      </c>
      <c r="C1289" s="4">
        <v>1444</v>
      </c>
      <c r="D1289" s="3">
        <v>48</v>
      </c>
      <c r="E1289" s="21">
        <v>3</v>
      </c>
      <c r="F1289" s="15">
        <v>6.3336805555555559E-3</v>
      </c>
      <c r="G1289" s="5" t="s">
        <v>1386</v>
      </c>
      <c r="H1289" s="3" t="s">
        <v>1337</v>
      </c>
      <c r="I1289" s="5" t="s">
        <v>23</v>
      </c>
      <c r="K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Z1289" s="3"/>
      <c r="AA1289" s="3"/>
      <c r="AB1289" s="3"/>
      <c r="AC1289" s="3"/>
      <c r="AD1289" s="3"/>
      <c r="AE1289" s="3"/>
    </row>
    <row r="1290" spans="1:32" x14ac:dyDescent="0.3">
      <c r="A1290" s="3">
        <v>51</v>
      </c>
      <c r="B1290" s="3" t="s">
        <v>737</v>
      </c>
      <c r="C1290" s="4">
        <v>1611</v>
      </c>
      <c r="D1290" s="3">
        <v>49</v>
      </c>
      <c r="E1290" s="21">
        <v>2</v>
      </c>
      <c r="F1290" s="15">
        <v>7.0957175925925936E-3</v>
      </c>
      <c r="G1290" s="5" t="s">
        <v>1387</v>
      </c>
      <c r="H1290" s="3" t="s">
        <v>1337</v>
      </c>
      <c r="I1290" s="5" t="s">
        <v>24</v>
      </c>
      <c r="K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Z1290" s="3"/>
      <c r="AA1290" s="3"/>
      <c r="AB1290" s="3"/>
      <c r="AC1290" s="3"/>
      <c r="AD1290" s="3"/>
      <c r="AE1290" s="3"/>
    </row>
    <row r="1291" spans="1:32" x14ac:dyDescent="0.3">
      <c r="A1291" s="3">
        <v>52</v>
      </c>
      <c r="B1291" s="3" t="s">
        <v>737</v>
      </c>
      <c r="C1291" s="4">
        <v>50</v>
      </c>
      <c r="D1291" s="3">
        <v>50</v>
      </c>
      <c r="E1291" s="21">
        <v>1</v>
      </c>
      <c r="F1291" s="15">
        <v>8.0618055555555547E-3</v>
      </c>
      <c r="G1291" s="5" t="s">
        <v>1388</v>
      </c>
      <c r="H1291" s="3" t="s">
        <v>1337</v>
      </c>
      <c r="I1291" s="5" t="s">
        <v>29</v>
      </c>
      <c r="K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Z1291" s="3"/>
      <c r="AA1291" s="3"/>
      <c r="AB1291" s="3"/>
      <c r="AC1291" s="3"/>
      <c r="AD1291" s="3"/>
      <c r="AE1291" s="3"/>
    </row>
    <row r="1292" spans="1:32" x14ac:dyDescent="0.3">
      <c r="A1292" s="3"/>
      <c r="B1292" s="3"/>
      <c r="C1292" s="4"/>
      <c r="D1292" s="3"/>
      <c r="E1292" s="21"/>
      <c r="G1292" s="5"/>
      <c r="H1292" s="3"/>
      <c r="I1292" s="5"/>
      <c r="K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Z1292" s="3"/>
      <c r="AA1292" s="3"/>
      <c r="AB1292" s="3"/>
      <c r="AC1292" s="3"/>
      <c r="AD1292" s="3"/>
      <c r="AE1292" s="3"/>
    </row>
    <row r="1293" spans="1:32" x14ac:dyDescent="0.3">
      <c r="A1293" s="3"/>
      <c r="B1293" s="3"/>
      <c r="C1293" s="4"/>
      <c r="D1293" s="3"/>
      <c r="E1293" s="21"/>
      <c r="G1293" s="5"/>
      <c r="H1293" s="3"/>
      <c r="I1293" s="5"/>
      <c r="K1293" s="29"/>
      <c r="L1293" s="30" t="s">
        <v>1389</v>
      </c>
      <c r="M1293" s="8" t="s">
        <v>3</v>
      </c>
      <c r="N1293" s="8" t="s">
        <v>4</v>
      </c>
      <c r="O1293" s="8" t="s">
        <v>5</v>
      </c>
      <c r="P1293" s="8" t="s">
        <v>6</v>
      </c>
      <c r="Q1293" s="8" t="s">
        <v>7</v>
      </c>
      <c r="R1293" s="8" t="s">
        <v>8</v>
      </c>
      <c r="S1293" s="8" t="s">
        <v>9</v>
      </c>
      <c r="T1293" s="8" t="s">
        <v>10</v>
      </c>
      <c r="U1293" s="8" t="s">
        <v>11</v>
      </c>
      <c r="V1293" s="3"/>
      <c r="W1293" s="3"/>
      <c r="X1293" s="3"/>
      <c r="Y1293" s="8"/>
      <c r="Z1293" s="8" t="s">
        <v>1390</v>
      </c>
      <c r="AA1293" s="8" t="s">
        <v>3</v>
      </c>
      <c r="AB1293" s="8" t="s">
        <v>13</v>
      </c>
      <c r="AC1293" s="8" t="s">
        <v>14</v>
      </c>
      <c r="AD1293" s="8" t="s">
        <v>15</v>
      </c>
      <c r="AE1293" s="8" t="s">
        <v>16</v>
      </c>
      <c r="AF1293" s="8" t="s">
        <v>17</v>
      </c>
    </row>
    <row r="1294" spans="1:32" x14ac:dyDescent="0.3">
      <c r="A1294" s="3"/>
      <c r="B1294" s="3"/>
      <c r="C1294" s="4"/>
      <c r="D1294" s="3"/>
      <c r="E1294" s="21"/>
      <c r="G1294" s="5"/>
      <c r="H1294" s="3"/>
      <c r="I1294" s="5"/>
      <c r="K1294" s="9">
        <v>1</v>
      </c>
      <c r="L1294" t="s">
        <v>21</v>
      </c>
      <c r="M1294" s="9">
        <v>2914</v>
      </c>
      <c r="N1294" s="31">
        <v>0</v>
      </c>
      <c r="O1294" s="3">
        <v>245</v>
      </c>
      <c r="P1294" s="31">
        <v>0</v>
      </c>
      <c r="Q1294" s="3">
        <v>260</v>
      </c>
      <c r="R1294" s="31">
        <v>0</v>
      </c>
      <c r="S1294" s="3">
        <v>127</v>
      </c>
      <c r="T1294" s="31">
        <v>0</v>
      </c>
      <c r="U1294" s="3">
        <v>2282</v>
      </c>
      <c r="V1294" s="3"/>
      <c r="W1294" s="3"/>
      <c r="X1294" s="3"/>
      <c r="Y1294" s="9">
        <v>1</v>
      </c>
      <c r="Z1294" t="s">
        <v>21</v>
      </c>
      <c r="AA1294" s="9">
        <v>2914</v>
      </c>
      <c r="AB1294" s="32">
        <v>2914</v>
      </c>
      <c r="AC1294" s="3">
        <v>0</v>
      </c>
      <c r="AD1294" s="3">
        <v>0</v>
      </c>
      <c r="AE1294" s="3">
        <v>0</v>
      </c>
      <c r="AF1294" s="3">
        <v>0</v>
      </c>
    </row>
    <row r="1295" spans="1:32" x14ac:dyDescent="0.3">
      <c r="A1295" s="3"/>
      <c r="B1295" s="3"/>
      <c r="C1295" s="4"/>
      <c r="D1295" s="3"/>
      <c r="E1295" s="21"/>
      <c r="G1295" s="5"/>
      <c r="H1295" s="3"/>
      <c r="I1295" s="5"/>
      <c r="K1295" s="9">
        <v>2</v>
      </c>
      <c r="L1295" t="s">
        <v>18</v>
      </c>
      <c r="M1295" s="9">
        <v>2834</v>
      </c>
      <c r="N1295" s="31">
        <v>0</v>
      </c>
      <c r="O1295" s="3">
        <v>240</v>
      </c>
      <c r="P1295" s="31">
        <v>0</v>
      </c>
      <c r="Q1295" s="3">
        <v>188</v>
      </c>
      <c r="R1295" s="31">
        <v>0</v>
      </c>
      <c r="S1295" s="3">
        <v>196</v>
      </c>
      <c r="T1295" s="31">
        <v>0</v>
      </c>
      <c r="U1295" s="3">
        <v>2210</v>
      </c>
      <c r="V1295" s="3"/>
      <c r="W1295" s="3"/>
      <c r="X1295" s="3"/>
      <c r="Y1295" s="9">
        <v>2</v>
      </c>
      <c r="Z1295" t="s">
        <v>18</v>
      </c>
      <c r="AA1295" s="9">
        <v>2834</v>
      </c>
      <c r="AB1295" s="32">
        <v>2834</v>
      </c>
      <c r="AC1295" s="3">
        <v>0</v>
      </c>
      <c r="AD1295" s="3">
        <v>0</v>
      </c>
      <c r="AE1295" s="3">
        <v>0</v>
      </c>
      <c r="AF1295" s="3">
        <v>0</v>
      </c>
    </row>
    <row r="1296" spans="1:32" x14ac:dyDescent="0.3">
      <c r="A1296" s="3"/>
      <c r="B1296" s="3"/>
      <c r="C1296" s="4"/>
      <c r="D1296" s="3"/>
      <c r="E1296" s="21"/>
      <c r="G1296" s="5"/>
      <c r="H1296" s="3"/>
      <c r="I1296" s="5"/>
      <c r="K1296" s="9">
        <v>3</v>
      </c>
      <c r="L1296" t="s">
        <v>20</v>
      </c>
      <c r="M1296" s="9">
        <v>2760</v>
      </c>
      <c r="N1296" s="31">
        <v>0</v>
      </c>
      <c r="O1296" s="3">
        <v>265</v>
      </c>
      <c r="P1296" s="31">
        <v>0</v>
      </c>
      <c r="Q1296" s="3">
        <v>146</v>
      </c>
      <c r="R1296" s="31">
        <v>0</v>
      </c>
      <c r="S1296" s="3">
        <v>176</v>
      </c>
      <c r="T1296" s="31">
        <v>0</v>
      </c>
      <c r="U1296" s="3">
        <v>2173</v>
      </c>
      <c r="V1296" s="3"/>
      <c r="W1296" s="3"/>
      <c r="X1296" s="3"/>
      <c r="Y1296" s="9">
        <v>3</v>
      </c>
      <c r="Z1296" t="s">
        <v>20</v>
      </c>
      <c r="AA1296" s="9">
        <v>2760</v>
      </c>
      <c r="AB1296" s="32">
        <v>2760</v>
      </c>
      <c r="AC1296" s="3">
        <v>0</v>
      </c>
      <c r="AD1296" s="3">
        <v>0</v>
      </c>
      <c r="AE1296" s="3">
        <v>0</v>
      </c>
      <c r="AF1296" s="3">
        <v>0</v>
      </c>
    </row>
    <row r="1297" spans="1:32" x14ac:dyDescent="0.3">
      <c r="A1297" s="3"/>
      <c r="B1297" s="3"/>
      <c r="C1297" s="4"/>
      <c r="D1297" s="3"/>
      <c r="E1297" s="21"/>
      <c r="G1297" s="5"/>
      <c r="H1297" s="3"/>
      <c r="I1297" s="5"/>
      <c r="K1297" s="9">
        <v>4</v>
      </c>
      <c r="L1297" t="s">
        <v>19</v>
      </c>
      <c r="M1297" s="9">
        <v>2708</v>
      </c>
      <c r="N1297" s="31">
        <v>0</v>
      </c>
      <c r="O1297" s="3">
        <v>252</v>
      </c>
      <c r="P1297" s="31">
        <v>0</v>
      </c>
      <c r="Q1297" s="3">
        <v>246</v>
      </c>
      <c r="R1297" s="31">
        <v>0</v>
      </c>
      <c r="S1297" s="3">
        <v>155</v>
      </c>
      <c r="T1297" s="31">
        <v>0</v>
      </c>
      <c r="U1297" s="3">
        <v>2055</v>
      </c>
      <c r="V1297" s="3"/>
      <c r="W1297" s="3"/>
      <c r="X1297" s="3"/>
      <c r="Y1297" s="9">
        <v>4</v>
      </c>
      <c r="Z1297" t="s">
        <v>19</v>
      </c>
      <c r="AA1297" s="9">
        <v>2708</v>
      </c>
      <c r="AB1297" s="32">
        <v>2708</v>
      </c>
      <c r="AC1297" s="3">
        <v>0</v>
      </c>
      <c r="AD1297" s="3">
        <v>0</v>
      </c>
      <c r="AE1297" s="3">
        <v>0</v>
      </c>
      <c r="AF1297" s="3">
        <v>0</v>
      </c>
    </row>
    <row r="1298" spans="1:32" x14ac:dyDescent="0.3">
      <c r="A1298" s="3"/>
      <c r="B1298" s="3"/>
      <c r="C1298" s="4"/>
      <c r="D1298" s="3"/>
      <c r="E1298" s="21"/>
      <c r="G1298" s="5"/>
      <c r="H1298" s="3"/>
      <c r="I1298" s="5"/>
      <c r="K1298" s="9">
        <v>5</v>
      </c>
      <c r="L1298" t="s">
        <v>22</v>
      </c>
      <c r="M1298" s="9">
        <v>2527</v>
      </c>
      <c r="N1298" s="31">
        <v>0</v>
      </c>
      <c r="O1298" s="3">
        <v>277</v>
      </c>
      <c r="P1298" s="31">
        <v>0</v>
      </c>
      <c r="Q1298" s="3">
        <v>182</v>
      </c>
      <c r="R1298" s="31">
        <v>0</v>
      </c>
      <c r="S1298" s="3">
        <v>146</v>
      </c>
      <c r="T1298" s="31">
        <v>0</v>
      </c>
      <c r="U1298" s="3">
        <v>1922</v>
      </c>
      <c r="V1298" s="3"/>
      <c r="W1298" s="3"/>
      <c r="X1298" s="3"/>
      <c r="Y1298" s="9">
        <v>5</v>
      </c>
      <c r="Z1298" t="s">
        <v>22</v>
      </c>
      <c r="AA1298" s="9">
        <v>2527</v>
      </c>
      <c r="AB1298" s="32">
        <v>2527</v>
      </c>
      <c r="AC1298" s="3">
        <v>0</v>
      </c>
      <c r="AD1298" s="3">
        <v>0</v>
      </c>
      <c r="AE1298" s="3">
        <v>0</v>
      </c>
      <c r="AF1298" s="3">
        <v>0</v>
      </c>
    </row>
    <row r="1299" spans="1:32" x14ac:dyDescent="0.3">
      <c r="A1299" s="3"/>
      <c r="B1299" s="3"/>
      <c r="C1299" s="4"/>
      <c r="D1299" s="3"/>
      <c r="E1299" s="21"/>
      <c r="G1299" s="5"/>
      <c r="H1299" s="3"/>
      <c r="I1299" s="5"/>
      <c r="K1299" s="9">
        <v>6</v>
      </c>
      <c r="L1299" t="s">
        <v>24</v>
      </c>
      <c r="M1299" s="9">
        <v>2325</v>
      </c>
      <c r="N1299" s="31">
        <v>0</v>
      </c>
      <c r="O1299" s="3">
        <v>64</v>
      </c>
      <c r="P1299" s="31">
        <v>0</v>
      </c>
      <c r="Q1299" s="3">
        <v>62</v>
      </c>
      <c r="R1299" s="31">
        <v>0</v>
      </c>
      <c r="S1299" s="3">
        <v>127</v>
      </c>
      <c r="T1299" s="31">
        <v>0</v>
      </c>
      <c r="U1299" s="3">
        <v>2072</v>
      </c>
      <c r="V1299" s="3"/>
      <c r="W1299" s="3"/>
      <c r="X1299" s="3"/>
      <c r="Y1299" s="9">
        <v>6</v>
      </c>
      <c r="Z1299" t="s">
        <v>24</v>
      </c>
      <c r="AA1299" s="9">
        <v>2325</v>
      </c>
      <c r="AB1299" s="32">
        <v>2325</v>
      </c>
      <c r="AC1299" s="3">
        <v>0</v>
      </c>
      <c r="AD1299" s="3">
        <v>0</v>
      </c>
      <c r="AE1299" s="3">
        <v>0</v>
      </c>
      <c r="AF1299" s="3">
        <v>0</v>
      </c>
    </row>
    <row r="1300" spans="1:32" x14ac:dyDescent="0.3">
      <c r="A1300" s="3"/>
      <c r="B1300" s="3"/>
      <c r="C1300" s="4"/>
      <c r="D1300" s="3"/>
      <c r="E1300" s="21"/>
      <c r="G1300" s="5"/>
      <c r="H1300" s="3"/>
      <c r="I1300" s="5"/>
      <c r="K1300" s="9">
        <v>7</v>
      </c>
      <c r="L1300" t="s">
        <v>23</v>
      </c>
      <c r="M1300" s="9">
        <v>2251</v>
      </c>
      <c r="N1300" s="31">
        <v>0</v>
      </c>
      <c r="O1300" s="3">
        <v>273</v>
      </c>
      <c r="P1300" s="31">
        <v>0</v>
      </c>
      <c r="Q1300" s="3">
        <v>231</v>
      </c>
      <c r="R1300" s="31">
        <v>0</v>
      </c>
      <c r="S1300" s="3">
        <v>9</v>
      </c>
      <c r="T1300" s="31">
        <v>0</v>
      </c>
      <c r="U1300" s="3">
        <v>1738</v>
      </c>
      <c r="V1300" s="3"/>
      <c r="W1300" s="3"/>
      <c r="X1300" s="3"/>
      <c r="Y1300" s="9">
        <v>7</v>
      </c>
      <c r="Z1300" t="s">
        <v>23</v>
      </c>
      <c r="AA1300" s="9">
        <v>2251</v>
      </c>
      <c r="AB1300" s="32">
        <v>2251</v>
      </c>
      <c r="AC1300" s="3">
        <v>0</v>
      </c>
      <c r="AD1300" s="3">
        <v>0</v>
      </c>
      <c r="AE1300" s="3">
        <v>0</v>
      </c>
      <c r="AF1300" s="3">
        <v>0</v>
      </c>
    </row>
    <row r="1301" spans="1:32" x14ac:dyDescent="0.3">
      <c r="A1301" s="3"/>
      <c r="B1301" s="3"/>
      <c r="C1301" s="4"/>
      <c r="D1301" s="3"/>
      <c r="E1301" s="21"/>
      <c r="G1301" s="5"/>
      <c r="H1301" s="3"/>
      <c r="I1301" s="5"/>
      <c r="K1301" s="9">
        <v>8</v>
      </c>
      <c r="L1301" t="s">
        <v>27</v>
      </c>
      <c r="M1301" s="9">
        <v>1955</v>
      </c>
      <c r="N1301" s="31">
        <v>0</v>
      </c>
      <c r="O1301" s="3">
        <v>0</v>
      </c>
      <c r="P1301" s="31">
        <v>0</v>
      </c>
      <c r="Q1301" s="3">
        <v>0</v>
      </c>
      <c r="R1301" s="31">
        <v>0</v>
      </c>
      <c r="S1301" s="3">
        <v>0</v>
      </c>
      <c r="T1301" s="31">
        <v>0</v>
      </c>
      <c r="U1301" s="3">
        <v>1955</v>
      </c>
      <c r="V1301" s="3"/>
      <c r="W1301" s="3"/>
      <c r="X1301" s="3"/>
      <c r="Y1301" s="9">
        <v>8</v>
      </c>
      <c r="Z1301" t="s">
        <v>27</v>
      </c>
      <c r="AA1301" s="9">
        <v>1955</v>
      </c>
      <c r="AB1301" s="32">
        <v>1955</v>
      </c>
      <c r="AC1301" s="3">
        <v>0</v>
      </c>
      <c r="AD1301" s="3">
        <v>0</v>
      </c>
      <c r="AE1301" s="3">
        <v>0</v>
      </c>
      <c r="AF1301" s="3">
        <v>0</v>
      </c>
    </row>
    <row r="1302" spans="1:32" x14ac:dyDescent="0.3">
      <c r="A1302" s="3"/>
      <c r="B1302" s="3"/>
      <c r="C1302" s="4"/>
      <c r="D1302" s="3"/>
      <c r="E1302" s="21"/>
      <c r="G1302" s="5"/>
      <c r="H1302" s="3"/>
      <c r="I1302" s="5"/>
      <c r="K1302" s="9">
        <v>9</v>
      </c>
      <c r="L1302" t="s">
        <v>25</v>
      </c>
      <c r="M1302" s="9">
        <v>1723</v>
      </c>
      <c r="N1302" s="31">
        <v>0</v>
      </c>
      <c r="O1302" s="3">
        <v>45</v>
      </c>
      <c r="P1302" s="31">
        <v>0</v>
      </c>
      <c r="Q1302" s="3">
        <v>52</v>
      </c>
      <c r="R1302" s="31">
        <v>0</v>
      </c>
      <c r="S1302" s="3">
        <v>0</v>
      </c>
      <c r="T1302" s="31">
        <v>0</v>
      </c>
      <c r="U1302" s="3">
        <v>1626</v>
      </c>
      <c r="V1302" s="3"/>
      <c r="W1302" s="3"/>
      <c r="X1302" s="3"/>
      <c r="Y1302" s="9">
        <v>9</v>
      </c>
      <c r="Z1302" t="s">
        <v>25</v>
      </c>
      <c r="AA1302" s="9">
        <v>1723</v>
      </c>
      <c r="AB1302" s="32">
        <v>1723</v>
      </c>
      <c r="AC1302" s="3">
        <v>0</v>
      </c>
      <c r="AD1302" s="3">
        <v>0</v>
      </c>
      <c r="AE1302" s="3">
        <v>0</v>
      </c>
      <c r="AF1302" s="3">
        <v>0</v>
      </c>
    </row>
    <row r="1303" spans="1:32" x14ac:dyDescent="0.3">
      <c r="A1303" s="3"/>
      <c r="B1303" s="3"/>
      <c r="C1303" s="4"/>
      <c r="D1303" s="3"/>
      <c r="E1303" s="21"/>
      <c r="G1303" s="5"/>
      <c r="H1303" s="3"/>
      <c r="I1303" s="5"/>
      <c r="K1303" s="9">
        <v>10</v>
      </c>
      <c r="L1303" t="s">
        <v>29</v>
      </c>
      <c r="M1303" s="9">
        <v>1523</v>
      </c>
      <c r="N1303" s="31">
        <v>0</v>
      </c>
      <c r="O1303" s="3">
        <v>0</v>
      </c>
      <c r="P1303" s="31">
        <v>0</v>
      </c>
      <c r="Q1303" s="3">
        <v>0</v>
      </c>
      <c r="R1303" s="31">
        <v>0</v>
      </c>
      <c r="S1303" s="3">
        <v>0</v>
      </c>
      <c r="T1303" s="31">
        <v>0</v>
      </c>
      <c r="U1303" s="3">
        <v>1523</v>
      </c>
      <c r="V1303" s="3"/>
      <c r="W1303" s="3"/>
      <c r="X1303" s="3"/>
      <c r="Y1303" s="9">
        <v>10</v>
      </c>
      <c r="Z1303" t="s">
        <v>29</v>
      </c>
      <c r="AA1303" s="9">
        <v>1523</v>
      </c>
      <c r="AB1303" s="32">
        <v>1523</v>
      </c>
      <c r="AC1303" s="3">
        <v>0</v>
      </c>
      <c r="AD1303" s="3">
        <v>0</v>
      </c>
      <c r="AE1303" s="3">
        <v>0</v>
      </c>
      <c r="AF1303" s="3">
        <v>0</v>
      </c>
    </row>
    <row r="1304" spans="1:32" x14ac:dyDescent="0.3">
      <c r="A1304" s="3"/>
      <c r="B1304" s="3"/>
      <c r="C1304" s="4"/>
      <c r="D1304" s="3"/>
      <c r="E1304" s="21"/>
      <c r="G1304" s="5"/>
      <c r="H1304" s="3"/>
      <c r="I1304" s="5"/>
      <c r="K1304" s="9">
        <v>11</v>
      </c>
      <c r="L1304" t="s">
        <v>26</v>
      </c>
      <c r="M1304" s="9">
        <v>1506</v>
      </c>
      <c r="N1304" s="31">
        <v>0</v>
      </c>
      <c r="O1304" s="3">
        <v>200</v>
      </c>
      <c r="P1304" s="31">
        <v>0</v>
      </c>
      <c r="Q1304" s="3">
        <v>113</v>
      </c>
      <c r="R1304" s="31">
        <v>0</v>
      </c>
      <c r="S1304" s="3">
        <v>78</v>
      </c>
      <c r="T1304" s="31">
        <v>0</v>
      </c>
      <c r="U1304" s="3">
        <v>1115</v>
      </c>
      <c r="V1304" s="3"/>
      <c r="W1304" s="3"/>
      <c r="X1304" s="3"/>
      <c r="Y1304" s="9">
        <v>11</v>
      </c>
      <c r="Z1304" t="s">
        <v>26</v>
      </c>
      <c r="AA1304" s="9">
        <v>1506</v>
      </c>
      <c r="AB1304" s="32">
        <v>1506</v>
      </c>
      <c r="AC1304" s="3">
        <v>0</v>
      </c>
      <c r="AD1304" s="3">
        <v>0</v>
      </c>
      <c r="AE1304" s="3">
        <v>0</v>
      </c>
      <c r="AF1304" s="3">
        <v>0</v>
      </c>
    </row>
    <row r="1305" spans="1:32" x14ac:dyDescent="0.3">
      <c r="A1305" s="3"/>
      <c r="B1305" s="3"/>
      <c r="C1305" s="4"/>
      <c r="D1305" s="3"/>
      <c r="E1305" s="21"/>
      <c r="G1305" s="5"/>
      <c r="H1305" s="3"/>
      <c r="I1305" s="5"/>
      <c r="K1305" s="9">
        <v>12</v>
      </c>
      <c r="L1305" t="s">
        <v>28</v>
      </c>
      <c r="M1305" s="9">
        <v>1368</v>
      </c>
      <c r="N1305" s="31">
        <v>0</v>
      </c>
      <c r="O1305" s="3">
        <v>105</v>
      </c>
      <c r="P1305" s="31">
        <v>0</v>
      </c>
      <c r="Q1305" s="3">
        <v>43</v>
      </c>
      <c r="R1305" s="31">
        <v>0</v>
      </c>
      <c r="S1305" s="3">
        <v>0</v>
      </c>
      <c r="T1305" s="31">
        <v>0</v>
      </c>
      <c r="U1305" s="3">
        <v>1220</v>
      </c>
      <c r="V1305" s="3"/>
      <c r="W1305" s="3"/>
      <c r="X1305" s="3"/>
      <c r="Y1305" s="9">
        <v>12</v>
      </c>
      <c r="Z1305" t="s">
        <v>28</v>
      </c>
      <c r="AA1305" s="9">
        <v>1368</v>
      </c>
      <c r="AB1305" s="32">
        <v>1368</v>
      </c>
      <c r="AC1305" s="3">
        <v>0</v>
      </c>
      <c r="AD1305" s="3">
        <v>0</v>
      </c>
      <c r="AE1305" s="3">
        <v>0</v>
      </c>
      <c r="AF1305" s="3">
        <v>0</v>
      </c>
    </row>
    <row r="1306" spans="1:32" x14ac:dyDescent="0.3">
      <c r="A1306" s="3"/>
      <c r="B1306" s="3"/>
      <c r="C1306" s="4"/>
      <c r="D1306" s="3"/>
      <c r="E1306" s="21"/>
      <c r="G1306" s="5"/>
      <c r="H1306" s="3"/>
      <c r="I1306" s="5"/>
      <c r="K1306" s="9">
        <v>13</v>
      </c>
      <c r="L1306" t="s">
        <v>30</v>
      </c>
      <c r="M1306" s="9">
        <v>1300</v>
      </c>
      <c r="N1306" s="31">
        <v>0</v>
      </c>
      <c r="O1306" s="3">
        <v>0</v>
      </c>
      <c r="P1306" s="31">
        <v>0</v>
      </c>
      <c r="Q1306" s="3">
        <v>0</v>
      </c>
      <c r="R1306" s="31">
        <v>0</v>
      </c>
      <c r="S1306" s="3">
        <v>0</v>
      </c>
      <c r="T1306" s="31">
        <v>0</v>
      </c>
      <c r="U1306" s="3">
        <v>1300</v>
      </c>
      <c r="V1306" s="3"/>
      <c r="W1306" s="3"/>
      <c r="X1306" s="3"/>
      <c r="Y1306" s="9">
        <v>13</v>
      </c>
      <c r="Z1306" t="s">
        <v>30</v>
      </c>
      <c r="AA1306" s="9">
        <v>1300</v>
      </c>
      <c r="AB1306" s="32">
        <v>1300</v>
      </c>
      <c r="AC1306" s="3">
        <v>0</v>
      </c>
      <c r="AD1306" s="3">
        <v>0</v>
      </c>
      <c r="AE1306" s="3">
        <v>0</v>
      </c>
      <c r="AF1306" s="3">
        <v>0</v>
      </c>
    </row>
    <row r="1307" spans="1:32" x14ac:dyDescent="0.3">
      <c r="A1307" s="3"/>
      <c r="B1307" s="3"/>
      <c r="C1307" s="4"/>
      <c r="D1307" s="3"/>
      <c r="E1307" s="21"/>
      <c r="G1307" s="5"/>
      <c r="H1307" s="3"/>
      <c r="I1307" s="5"/>
      <c r="K1307" s="9">
        <v>14</v>
      </c>
      <c r="L1307" t="s">
        <v>31</v>
      </c>
      <c r="M1307" s="9">
        <v>1137</v>
      </c>
      <c r="N1307" s="31">
        <v>0</v>
      </c>
      <c r="O1307" s="3">
        <v>0</v>
      </c>
      <c r="P1307" s="31">
        <v>0</v>
      </c>
      <c r="Q1307" s="3">
        <v>0</v>
      </c>
      <c r="R1307" s="31">
        <v>0</v>
      </c>
      <c r="S1307" s="3">
        <v>0</v>
      </c>
      <c r="T1307" s="31">
        <v>0</v>
      </c>
      <c r="U1307" s="3">
        <v>1137</v>
      </c>
      <c r="V1307" s="3"/>
      <c r="W1307" s="3"/>
      <c r="X1307" s="3"/>
      <c r="Y1307" s="9">
        <v>14</v>
      </c>
      <c r="Z1307" t="s">
        <v>31</v>
      </c>
      <c r="AA1307" s="9">
        <v>1137</v>
      </c>
      <c r="AB1307" s="32">
        <v>1137</v>
      </c>
      <c r="AC1307" s="3">
        <v>0</v>
      </c>
      <c r="AD1307" s="3">
        <v>0</v>
      </c>
      <c r="AE1307" s="3">
        <v>0</v>
      </c>
      <c r="AF1307" s="3">
        <v>0</v>
      </c>
    </row>
    <row r="1308" spans="1:32" x14ac:dyDescent="0.3">
      <c r="A1308" s="3"/>
      <c r="B1308" s="3"/>
      <c r="C1308" s="4"/>
      <c r="D1308" s="3"/>
      <c r="E1308" s="21"/>
      <c r="G1308" s="5"/>
      <c r="H1308" s="3"/>
      <c r="I1308" s="5"/>
      <c r="K1308" s="9">
        <v>15</v>
      </c>
      <c r="L1308" t="s">
        <v>32</v>
      </c>
      <c r="M1308" s="9">
        <v>906</v>
      </c>
      <c r="N1308" s="31">
        <v>0</v>
      </c>
      <c r="O1308" s="3">
        <v>32</v>
      </c>
      <c r="P1308" s="31">
        <v>0</v>
      </c>
      <c r="Q1308" s="3">
        <v>52</v>
      </c>
      <c r="R1308" s="31">
        <v>0</v>
      </c>
      <c r="S1308" s="3">
        <v>49</v>
      </c>
      <c r="T1308" s="31">
        <v>0</v>
      </c>
      <c r="U1308" s="3">
        <v>773</v>
      </c>
      <c r="V1308" s="3"/>
      <c r="W1308" s="3"/>
      <c r="X1308" s="3"/>
      <c r="Y1308" s="9">
        <v>15</v>
      </c>
      <c r="Z1308" t="s">
        <v>32</v>
      </c>
      <c r="AA1308" s="9">
        <v>906</v>
      </c>
      <c r="AB1308" s="32">
        <v>906</v>
      </c>
      <c r="AC1308" s="3">
        <v>0</v>
      </c>
      <c r="AD1308" s="3">
        <v>0</v>
      </c>
      <c r="AE1308" s="3">
        <v>0</v>
      </c>
      <c r="AF1308" s="3">
        <v>0</v>
      </c>
    </row>
    <row r="1309" spans="1:32" x14ac:dyDescent="0.3">
      <c r="A1309" s="3"/>
      <c r="B1309" s="3"/>
      <c r="C1309" s="4"/>
      <c r="D1309" s="3"/>
      <c r="E1309" s="21"/>
      <c r="G1309" s="5"/>
      <c r="H1309" s="3"/>
      <c r="I1309" s="5"/>
      <c r="K1309" s="9">
        <v>16</v>
      </c>
      <c r="L1309" t="s">
        <v>33</v>
      </c>
      <c r="M1309" s="9">
        <v>740</v>
      </c>
      <c r="N1309" s="31">
        <v>0</v>
      </c>
      <c r="O1309" s="3">
        <v>0</v>
      </c>
      <c r="P1309" s="31">
        <v>0</v>
      </c>
      <c r="Q1309" s="3">
        <v>0</v>
      </c>
      <c r="R1309" s="31">
        <v>0</v>
      </c>
      <c r="S1309" s="3">
        <v>0</v>
      </c>
      <c r="T1309" s="31">
        <v>0</v>
      </c>
      <c r="U1309" s="3">
        <v>740</v>
      </c>
      <c r="V1309" s="3"/>
      <c r="W1309" s="3"/>
      <c r="X1309" s="3"/>
      <c r="Y1309" s="9">
        <v>16</v>
      </c>
      <c r="Z1309" t="s">
        <v>33</v>
      </c>
      <c r="AA1309" s="9">
        <v>740</v>
      </c>
      <c r="AB1309" s="32">
        <v>740</v>
      </c>
      <c r="AC1309" s="3">
        <v>0</v>
      </c>
      <c r="AD1309" s="3">
        <v>0</v>
      </c>
      <c r="AE1309" s="3">
        <v>0</v>
      </c>
      <c r="AF1309" s="3">
        <v>0</v>
      </c>
    </row>
    <row r="1310" spans="1:32" x14ac:dyDescent="0.3">
      <c r="A1310" s="3"/>
      <c r="B1310" s="3"/>
      <c r="C1310" s="4"/>
      <c r="D1310" s="3"/>
      <c r="E1310" s="21"/>
      <c r="G1310" s="5"/>
      <c r="H1310" s="3"/>
      <c r="I1310" s="5"/>
      <c r="K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AA1310" s="3"/>
      <c r="AB1310" s="3"/>
      <c r="AC1310" s="3"/>
      <c r="AD1310" s="3"/>
      <c r="AE1310" s="3"/>
      <c r="AF1310" s="3"/>
    </row>
    <row r="1311" spans="1:32" x14ac:dyDescent="0.3">
      <c r="A1311" s="3"/>
      <c r="B1311" s="3"/>
      <c r="C1311" s="4"/>
      <c r="D1311" s="3"/>
      <c r="E1311" s="21"/>
      <c r="G1311" s="5"/>
      <c r="H1311" s="3"/>
      <c r="I1311" s="5"/>
      <c r="K1311" s="29"/>
      <c r="L1311" s="30" t="s">
        <v>1391</v>
      </c>
      <c r="M1311" s="8" t="s">
        <v>3</v>
      </c>
      <c r="N1311" s="8" t="s">
        <v>4</v>
      </c>
      <c r="O1311" s="8" t="s">
        <v>5</v>
      </c>
      <c r="P1311" s="8" t="s">
        <v>6</v>
      </c>
      <c r="Q1311" s="8" t="s">
        <v>7</v>
      </c>
      <c r="R1311" s="8" t="s">
        <v>8</v>
      </c>
      <c r="S1311" s="8" t="s">
        <v>9</v>
      </c>
      <c r="T1311" s="8" t="s">
        <v>10</v>
      </c>
      <c r="U1311" s="8" t="s">
        <v>11</v>
      </c>
      <c r="V1311" s="3"/>
      <c r="W1311" s="3"/>
      <c r="X1311" s="3"/>
      <c r="Y1311" s="8"/>
      <c r="Z1311" s="8" t="s">
        <v>1392</v>
      </c>
      <c r="AA1311" s="8" t="s">
        <v>3</v>
      </c>
      <c r="AB1311" s="8" t="s">
        <v>13</v>
      </c>
      <c r="AC1311" s="8" t="s">
        <v>14</v>
      </c>
      <c r="AD1311" s="8" t="s">
        <v>15</v>
      </c>
      <c r="AE1311" s="8" t="s">
        <v>16</v>
      </c>
      <c r="AF1311" s="8" t="s">
        <v>17</v>
      </c>
    </row>
    <row r="1312" spans="1:32" x14ac:dyDescent="0.3">
      <c r="A1312" s="3"/>
      <c r="B1312" s="3"/>
      <c r="C1312" s="4"/>
      <c r="D1312" s="3"/>
      <c r="E1312" s="21"/>
      <c r="G1312" s="5"/>
      <c r="H1312" s="3"/>
      <c r="I1312" s="5"/>
      <c r="K1312" s="9">
        <v>1</v>
      </c>
      <c r="L1312" t="s">
        <v>19</v>
      </c>
      <c r="M1312" s="9">
        <v>1453</v>
      </c>
      <c r="N1312" s="3">
        <v>207</v>
      </c>
      <c r="O1312" s="31">
        <v>0</v>
      </c>
      <c r="P1312" s="3">
        <v>191</v>
      </c>
      <c r="Q1312" s="31">
        <v>0</v>
      </c>
      <c r="R1312" s="3">
        <v>95</v>
      </c>
      <c r="S1312" s="31">
        <v>0</v>
      </c>
      <c r="T1312" s="3">
        <v>960</v>
      </c>
      <c r="U1312" s="31">
        <v>0</v>
      </c>
      <c r="V1312" s="3"/>
      <c r="W1312" s="3"/>
      <c r="X1312" s="3"/>
      <c r="Y1312" s="9">
        <v>1</v>
      </c>
      <c r="Z1312" s="33" t="s">
        <v>19</v>
      </c>
      <c r="AA1312" s="34">
        <v>1453</v>
      </c>
      <c r="AB1312" s="32">
        <v>1453</v>
      </c>
      <c r="AC1312" s="3">
        <v>0</v>
      </c>
      <c r="AD1312" s="3">
        <v>0</v>
      </c>
      <c r="AE1312" s="3">
        <v>0</v>
      </c>
      <c r="AF1312" s="3">
        <v>0</v>
      </c>
    </row>
    <row r="1313" spans="1:32" x14ac:dyDescent="0.3">
      <c r="A1313" s="3"/>
      <c r="B1313" s="3"/>
      <c r="C1313" s="4"/>
      <c r="D1313" s="3"/>
      <c r="E1313" s="21"/>
      <c r="G1313" s="5"/>
      <c r="H1313" s="3"/>
      <c r="I1313" s="5"/>
      <c r="K1313" s="9">
        <v>2</v>
      </c>
      <c r="L1313" t="s">
        <v>20</v>
      </c>
      <c r="M1313" s="9">
        <v>1371</v>
      </c>
      <c r="N1313" s="3">
        <v>203</v>
      </c>
      <c r="O1313" s="31">
        <v>0</v>
      </c>
      <c r="P1313" s="3">
        <v>136</v>
      </c>
      <c r="Q1313" s="31">
        <v>0</v>
      </c>
      <c r="R1313" s="3">
        <v>169</v>
      </c>
      <c r="S1313" s="31">
        <v>0</v>
      </c>
      <c r="T1313" s="3">
        <v>863</v>
      </c>
      <c r="U1313" s="31">
        <v>0</v>
      </c>
      <c r="V1313" s="3"/>
      <c r="W1313" s="3"/>
      <c r="X1313" s="3"/>
      <c r="Y1313" s="9">
        <v>2</v>
      </c>
      <c r="Z1313" s="33" t="s">
        <v>20</v>
      </c>
      <c r="AA1313" s="34">
        <v>1371</v>
      </c>
      <c r="AB1313" s="32">
        <v>1371</v>
      </c>
      <c r="AC1313" s="3">
        <v>0</v>
      </c>
      <c r="AD1313" s="3">
        <v>0</v>
      </c>
      <c r="AE1313" s="3">
        <v>0</v>
      </c>
      <c r="AF1313" s="3">
        <v>0</v>
      </c>
    </row>
    <row r="1314" spans="1:32" x14ac:dyDescent="0.3">
      <c r="A1314" s="3"/>
      <c r="B1314" s="3"/>
      <c r="C1314" s="4"/>
      <c r="D1314" s="3"/>
      <c r="E1314" s="21"/>
      <c r="G1314" s="5"/>
      <c r="H1314" s="3"/>
      <c r="I1314" s="5"/>
      <c r="K1314" s="9">
        <v>3</v>
      </c>
      <c r="L1314" t="s">
        <v>18</v>
      </c>
      <c r="M1314" s="9">
        <v>1354</v>
      </c>
      <c r="N1314" s="3">
        <v>181</v>
      </c>
      <c r="O1314" s="31">
        <v>0</v>
      </c>
      <c r="P1314" s="3">
        <v>145</v>
      </c>
      <c r="Q1314" s="31">
        <v>0</v>
      </c>
      <c r="R1314" s="3">
        <v>154</v>
      </c>
      <c r="S1314" s="31">
        <v>0</v>
      </c>
      <c r="T1314" s="3">
        <v>874</v>
      </c>
      <c r="U1314" s="31">
        <v>0</v>
      </c>
      <c r="V1314" s="3"/>
      <c r="W1314" s="3"/>
      <c r="X1314" s="3"/>
      <c r="Y1314" s="9">
        <v>3</v>
      </c>
      <c r="Z1314" s="33" t="s">
        <v>18</v>
      </c>
      <c r="AA1314" s="34">
        <v>1354</v>
      </c>
      <c r="AB1314" s="32">
        <v>1354</v>
      </c>
      <c r="AC1314" s="3">
        <v>0</v>
      </c>
      <c r="AD1314" s="3">
        <v>0</v>
      </c>
      <c r="AE1314" s="3">
        <v>0</v>
      </c>
      <c r="AF1314" s="3">
        <v>0</v>
      </c>
    </row>
    <row r="1315" spans="1:32" x14ac:dyDescent="0.3">
      <c r="A1315" s="3"/>
      <c r="B1315" s="3"/>
      <c r="C1315" s="4"/>
      <c r="D1315" s="3"/>
      <c r="E1315" s="21"/>
      <c r="G1315" s="5"/>
      <c r="H1315" s="3"/>
      <c r="I1315" s="5"/>
      <c r="K1315" s="9">
        <v>4</v>
      </c>
      <c r="L1315" t="s">
        <v>22</v>
      </c>
      <c r="M1315" s="9">
        <v>1199</v>
      </c>
      <c r="N1315" s="3">
        <v>180</v>
      </c>
      <c r="O1315" s="31">
        <v>0</v>
      </c>
      <c r="P1315" s="3">
        <v>0</v>
      </c>
      <c r="Q1315" s="31">
        <v>0</v>
      </c>
      <c r="R1315" s="3">
        <v>80</v>
      </c>
      <c r="S1315" s="31">
        <v>0</v>
      </c>
      <c r="T1315" s="3">
        <v>939</v>
      </c>
      <c r="U1315" s="31">
        <v>0</v>
      </c>
      <c r="V1315" s="3"/>
      <c r="W1315" s="3"/>
      <c r="X1315" s="3"/>
      <c r="Y1315" s="9">
        <v>4</v>
      </c>
      <c r="Z1315" s="33" t="s">
        <v>22</v>
      </c>
      <c r="AA1315" s="34">
        <v>1199</v>
      </c>
      <c r="AB1315" s="32">
        <v>1199</v>
      </c>
      <c r="AC1315" s="3">
        <v>0</v>
      </c>
      <c r="AD1315" s="3">
        <v>0</v>
      </c>
      <c r="AE1315" s="3">
        <v>0</v>
      </c>
      <c r="AF1315" s="3">
        <v>0</v>
      </c>
    </row>
    <row r="1316" spans="1:32" x14ac:dyDescent="0.3">
      <c r="A1316" s="3"/>
      <c r="B1316" s="3"/>
      <c r="C1316" s="4"/>
      <c r="D1316" s="3"/>
      <c r="E1316" s="21"/>
      <c r="G1316" s="5"/>
      <c r="H1316" s="3"/>
      <c r="I1316" s="5"/>
      <c r="K1316" s="9">
        <v>5</v>
      </c>
      <c r="L1316" t="s">
        <v>21</v>
      </c>
      <c r="M1316" s="9">
        <v>1172</v>
      </c>
      <c r="N1316" s="3">
        <v>230</v>
      </c>
      <c r="O1316" s="31">
        <v>0</v>
      </c>
      <c r="P1316" s="3">
        <v>75</v>
      </c>
      <c r="Q1316" s="31">
        <v>0</v>
      </c>
      <c r="R1316" s="3">
        <v>134</v>
      </c>
      <c r="S1316" s="31">
        <v>0</v>
      </c>
      <c r="T1316" s="3">
        <v>733</v>
      </c>
      <c r="U1316" s="31">
        <v>0</v>
      </c>
      <c r="V1316" s="3"/>
      <c r="W1316" s="3"/>
      <c r="X1316" s="3"/>
      <c r="Y1316" s="9">
        <v>5</v>
      </c>
      <c r="Z1316" s="33" t="s">
        <v>21</v>
      </c>
      <c r="AA1316" s="34">
        <v>1172</v>
      </c>
      <c r="AB1316" s="32">
        <v>1172</v>
      </c>
      <c r="AC1316" s="3">
        <v>0</v>
      </c>
      <c r="AD1316" s="3">
        <v>0</v>
      </c>
      <c r="AE1316" s="3">
        <v>0</v>
      </c>
      <c r="AF1316" s="3">
        <v>0</v>
      </c>
    </row>
    <row r="1317" spans="1:32" x14ac:dyDescent="0.3">
      <c r="A1317" s="3"/>
      <c r="B1317" s="3"/>
      <c r="C1317" s="4"/>
      <c r="D1317" s="3"/>
      <c r="E1317" s="21"/>
      <c r="G1317" s="5"/>
      <c r="H1317" s="3"/>
      <c r="I1317" s="5"/>
      <c r="K1317" s="9">
        <v>6</v>
      </c>
      <c r="L1317" t="s">
        <v>26</v>
      </c>
      <c r="M1317" s="9">
        <v>1059</v>
      </c>
      <c r="N1317" s="3">
        <v>208</v>
      </c>
      <c r="O1317" s="31">
        <v>0</v>
      </c>
      <c r="P1317" s="3">
        <v>204</v>
      </c>
      <c r="Q1317" s="31">
        <v>0</v>
      </c>
      <c r="R1317" s="3">
        <v>102</v>
      </c>
      <c r="S1317" s="31">
        <v>0</v>
      </c>
      <c r="T1317" s="3">
        <v>545</v>
      </c>
      <c r="U1317" s="31">
        <v>0</v>
      </c>
      <c r="V1317" s="3"/>
      <c r="W1317" s="3"/>
      <c r="X1317" s="3"/>
      <c r="Y1317" s="9">
        <v>6</v>
      </c>
      <c r="Z1317" s="33" t="s">
        <v>26</v>
      </c>
      <c r="AA1317" s="34">
        <v>1059</v>
      </c>
      <c r="AB1317" s="32">
        <v>1059</v>
      </c>
      <c r="AC1317" s="3">
        <v>0</v>
      </c>
      <c r="AD1317" s="3">
        <v>0</v>
      </c>
      <c r="AE1317" s="3">
        <v>0</v>
      </c>
      <c r="AF1317" s="3">
        <v>0</v>
      </c>
    </row>
    <row r="1318" spans="1:32" x14ac:dyDescent="0.3">
      <c r="A1318" s="3"/>
      <c r="B1318" s="3"/>
      <c r="C1318" s="4"/>
      <c r="D1318" s="3"/>
      <c r="E1318" s="21"/>
      <c r="G1318" s="5"/>
      <c r="H1318" s="3"/>
      <c r="I1318" s="5"/>
      <c r="K1318" s="9">
        <v>7</v>
      </c>
      <c r="L1318" t="s">
        <v>23</v>
      </c>
      <c r="M1318" s="9">
        <v>1048</v>
      </c>
      <c r="N1318" s="3">
        <v>135</v>
      </c>
      <c r="O1318" s="31">
        <v>0</v>
      </c>
      <c r="P1318" s="3">
        <v>175</v>
      </c>
      <c r="Q1318" s="31">
        <v>0</v>
      </c>
      <c r="R1318" s="3">
        <v>18</v>
      </c>
      <c r="S1318" s="31">
        <v>0</v>
      </c>
      <c r="T1318" s="3">
        <v>720</v>
      </c>
      <c r="U1318" s="31">
        <v>0</v>
      </c>
      <c r="V1318" s="3"/>
      <c r="W1318" s="3"/>
      <c r="X1318" s="3"/>
      <c r="Y1318" s="9">
        <v>7</v>
      </c>
      <c r="Z1318" s="33" t="s">
        <v>23</v>
      </c>
      <c r="AA1318" s="34">
        <v>1048</v>
      </c>
      <c r="AB1318" s="32">
        <v>1048</v>
      </c>
      <c r="AC1318" s="3">
        <v>0</v>
      </c>
      <c r="AD1318" s="3">
        <v>0</v>
      </c>
      <c r="AE1318" s="3">
        <v>0</v>
      </c>
      <c r="AF1318" s="3">
        <v>0</v>
      </c>
    </row>
    <row r="1319" spans="1:32" x14ac:dyDescent="0.3">
      <c r="A1319" s="3"/>
      <c r="B1319" s="3"/>
      <c r="C1319" s="4"/>
      <c r="D1319" s="3"/>
      <c r="E1319" s="21"/>
      <c r="G1319" s="5"/>
      <c r="H1319" s="3"/>
      <c r="I1319" s="5"/>
      <c r="K1319" s="9">
        <v>8</v>
      </c>
      <c r="L1319" t="s">
        <v>25</v>
      </c>
      <c r="M1319" s="9">
        <v>869</v>
      </c>
      <c r="N1319" s="3">
        <v>71</v>
      </c>
      <c r="O1319" s="31">
        <v>0</v>
      </c>
      <c r="P1319" s="3">
        <v>91</v>
      </c>
      <c r="Q1319" s="31">
        <v>0</v>
      </c>
      <c r="R1319" s="3">
        <v>156</v>
      </c>
      <c r="S1319" s="31">
        <v>0</v>
      </c>
      <c r="T1319" s="3">
        <v>551</v>
      </c>
      <c r="U1319" s="31">
        <v>0</v>
      </c>
      <c r="V1319" s="3"/>
      <c r="W1319" s="3"/>
      <c r="X1319" s="3"/>
      <c r="Y1319" s="9">
        <v>8</v>
      </c>
      <c r="Z1319" s="33" t="s">
        <v>25</v>
      </c>
      <c r="AA1319" s="34">
        <v>869</v>
      </c>
      <c r="AB1319" s="32">
        <v>869</v>
      </c>
      <c r="AC1319" s="3">
        <v>0</v>
      </c>
      <c r="AD1319" s="3">
        <v>0</v>
      </c>
      <c r="AE1319" s="3">
        <v>0</v>
      </c>
      <c r="AF1319" s="3">
        <v>0</v>
      </c>
    </row>
    <row r="1320" spans="1:32" x14ac:dyDescent="0.3">
      <c r="A1320" s="3"/>
      <c r="B1320" s="3"/>
      <c r="C1320" s="4"/>
      <c r="D1320" s="3"/>
      <c r="E1320" s="21"/>
      <c r="G1320" s="5"/>
      <c r="H1320" s="3"/>
      <c r="I1320" s="5"/>
      <c r="K1320" s="9">
        <v>9</v>
      </c>
      <c r="L1320" t="s">
        <v>24</v>
      </c>
      <c r="M1320" s="9">
        <v>709</v>
      </c>
      <c r="N1320" s="3">
        <v>117</v>
      </c>
      <c r="O1320" s="31">
        <v>0</v>
      </c>
      <c r="P1320" s="3">
        <v>56</v>
      </c>
      <c r="Q1320" s="31">
        <v>0</v>
      </c>
      <c r="R1320" s="3">
        <v>27</v>
      </c>
      <c r="S1320" s="31">
        <v>0</v>
      </c>
      <c r="T1320" s="3">
        <v>509</v>
      </c>
      <c r="U1320" s="31">
        <v>0</v>
      </c>
      <c r="V1320" s="3"/>
      <c r="W1320" s="3"/>
      <c r="X1320" s="3"/>
      <c r="Y1320" s="9">
        <v>9</v>
      </c>
      <c r="Z1320" s="33" t="s">
        <v>24</v>
      </c>
      <c r="AA1320" s="34">
        <v>709</v>
      </c>
      <c r="AB1320" s="32">
        <v>709</v>
      </c>
      <c r="AC1320" s="3">
        <v>0</v>
      </c>
      <c r="AD1320" s="3">
        <v>0</v>
      </c>
      <c r="AE1320" s="3">
        <v>0</v>
      </c>
      <c r="AF1320" s="3">
        <v>0</v>
      </c>
    </row>
    <row r="1321" spans="1:32" x14ac:dyDescent="0.3">
      <c r="A1321" s="3"/>
      <c r="B1321" s="3"/>
      <c r="C1321" s="4"/>
      <c r="D1321" s="3"/>
      <c r="E1321" s="21"/>
      <c r="G1321" s="5"/>
      <c r="H1321" s="3"/>
      <c r="I1321" s="5"/>
      <c r="K1321" s="9">
        <v>10</v>
      </c>
      <c r="L1321" t="s">
        <v>28</v>
      </c>
      <c r="M1321" s="9">
        <v>701</v>
      </c>
      <c r="N1321" s="3">
        <v>16</v>
      </c>
      <c r="O1321" s="31">
        <v>0</v>
      </c>
      <c r="P1321" s="3">
        <v>93</v>
      </c>
      <c r="Q1321" s="31">
        <v>0</v>
      </c>
      <c r="R1321" s="3">
        <v>0</v>
      </c>
      <c r="S1321" s="31">
        <v>0</v>
      </c>
      <c r="T1321" s="3">
        <v>592</v>
      </c>
      <c r="U1321" s="31">
        <v>0</v>
      </c>
      <c r="V1321" s="3"/>
      <c r="W1321" s="3"/>
      <c r="X1321" s="3"/>
      <c r="Y1321" s="9">
        <v>10</v>
      </c>
      <c r="Z1321" s="33" t="s">
        <v>28</v>
      </c>
      <c r="AA1321" s="34">
        <v>701</v>
      </c>
      <c r="AB1321" s="32">
        <v>701</v>
      </c>
      <c r="AC1321" s="3">
        <v>0</v>
      </c>
      <c r="AD1321" s="3">
        <v>0</v>
      </c>
      <c r="AE1321" s="3">
        <v>0</v>
      </c>
      <c r="AF1321" s="3">
        <v>0</v>
      </c>
    </row>
    <row r="1322" spans="1:32" x14ac:dyDescent="0.3">
      <c r="A1322" s="3"/>
      <c r="B1322" s="3"/>
      <c r="C1322" s="4"/>
      <c r="D1322" s="3"/>
      <c r="E1322" s="21"/>
      <c r="G1322" s="5"/>
      <c r="H1322" s="3"/>
      <c r="I1322" s="5"/>
      <c r="K1322" s="9">
        <v>11</v>
      </c>
      <c r="L1322" t="s">
        <v>32</v>
      </c>
      <c r="M1322" s="9">
        <v>676</v>
      </c>
      <c r="N1322" s="3">
        <v>89</v>
      </c>
      <c r="O1322" s="31">
        <v>0</v>
      </c>
      <c r="P1322" s="3">
        <v>0</v>
      </c>
      <c r="Q1322" s="31">
        <v>0</v>
      </c>
      <c r="R1322" s="3">
        <v>122</v>
      </c>
      <c r="S1322" s="31">
        <v>0</v>
      </c>
      <c r="T1322" s="3">
        <v>465</v>
      </c>
      <c r="U1322" s="31">
        <v>0</v>
      </c>
      <c r="V1322" s="3"/>
      <c r="W1322" s="3"/>
      <c r="X1322" s="3"/>
      <c r="Y1322" s="9">
        <v>11</v>
      </c>
      <c r="Z1322" s="33" t="s">
        <v>32</v>
      </c>
      <c r="AA1322" s="34">
        <v>676</v>
      </c>
      <c r="AB1322" s="32">
        <v>676</v>
      </c>
      <c r="AC1322" s="3">
        <v>0</v>
      </c>
      <c r="AD1322" s="3">
        <v>0</v>
      </c>
      <c r="AE1322" s="3">
        <v>0</v>
      </c>
      <c r="AF1322" s="3">
        <v>0</v>
      </c>
    </row>
    <row r="1323" spans="1:32" x14ac:dyDescent="0.3">
      <c r="A1323" s="3"/>
      <c r="B1323" s="3"/>
      <c r="C1323" s="4"/>
      <c r="D1323" s="3"/>
      <c r="E1323" s="21"/>
      <c r="G1323" s="5"/>
      <c r="H1323" s="3"/>
      <c r="I1323" s="5"/>
      <c r="K1323" s="9">
        <v>12</v>
      </c>
      <c r="L1323" t="s">
        <v>30</v>
      </c>
      <c r="M1323" s="9">
        <v>615</v>
      </c>
      <c r="N1323" s="3">
        <v>0</v>
      </c>
      <c r="O1323" s="31">
        <v>0</v>
      </c>
      <c r="P1323" s="3">
        <v>0</v>
      </c>
      <c r="Q1323" s="31">
        <v>0</v>
      </c>
      <c r="R1323" s="3">
        <v>0</v>
      </c>
      <c r="S1323" s="31">
        <v>0</v>
      </c>
      <c r="T1323" s="3">
        <v>615</v>
      </c>
      <c r="U1323" s="31">
        <v>0</v>
      </c>
      <c r="V1323" s="3"/>
      <c r="W1323" s="3"/>
      <c r="X1323" s="3"/>
      <c r="Y1323" s="9">
        <v>12</v>
      </c>
      <c r="Z1323" s="33" t="s">
        <v>30</v>
      </c>
      <c r="AA1323" s="34">
        <v>615</v>
      </c>
      <c r="AB1323" s="32">
        <v>615</v>
      </c>
      <c r="AC1323" s="3">
        <v>0</v>
      </c>
      <c r="AD1323" s="3">
        <v>0</v>
      </c>
      <c r="AE1323" s="3">
        <v>0</v>
      </c>
      <c r="AF1323" s="3">
        <v>0</v>
      </c>
    </row>
    <row r="1324" spans="1:32" x14ac:dyDescent="0.3">
      <c r="A1324" s="3"/>
      <c r="B1324" s="3"/>
      <c r="C1324" s="4"/>
      <c r="D1324" s="3"/>
      <c r="E1324" s="21"/>
      <c r="G1324" s="5"/>
      <c r="H1324" s="3"/>
      <c r="I1324" s="5"/>
      <c r="K1324" s="9">
        <v>13</v>
      </c>
      <c r="L1324" t="s">
        <v>31</v>
      </c>
      <c r="M1324" s="9">
        <v>604</v>
      </c>
      <c r="N1324" s="3">
        <v>0</v>
      </c>
      <c r="O1324" s="31">
        <v>0</v>
      </c>
      <c r="P1324" s="3">
        <v>0</v>
      </c>
      <c r="Q1324" s="31">
        <v>0</v>
      </c>
      <c r="R1324" s="3">
        <v>0</v>
      </c>
      <c r="S1324" s="31">
        <v>0</v>
      </c>
      <c r="T1324" s="3">
        <v>604</v>
      </c>
      <c r="U1324" s="31">
        <v>0</v>
      </c>
      <c r="V1324" s="3"/>
      <c r="W1324" s="3"/>
      <c r="X1324" s="3"/>
      <c r="Y1324" s="9">
        <v>13</v>
      </c>
      <c r="Z1324" s="33" t="s">
        <v>31</v>
      </c>
      <c r="AA1324" s="34">
        <v>604</v>
      </c>
      <c r="AB1324" s="32">
        <v>604</v>
      </c>
      <c r="AC1324" s="3">
        <v>0</v>
      </c>
      <c r="AD1324" s="3">
        <v>0</v>
      </c>
      <c r="AE1324" s="3">
        <v>0</v>
      </c>
      <c r="AF1324" s="3">
        <v>0</v>
      </c>
    </row>
    <row r="1325" spans="1:32" x14ac:dyDescent="0.3">
      <c r="A1325" s="3"/>
      <c r="B1325" s="3"/>
      <c r="C1325" s="4"/>
      <c r="D1325" s="3"/>
      <c r="E1325" s="21"/>
      <c r="G1325" s="5"/>
      <c r="H1325" s="3"/>
      <c r="I1325" s="5"/>
      <c r="K1325" s="9">
        <v>14</v>
      </c>
      <c r="L1325" t="s">
        <v>33</v>
      </c>
      <c r="M1325" s="9">
        <v>583</v>
      </c>
      <c r="N1325" s="3">
        <v>0</v>
      </c>
      <c r="O1325" s="31">
        <v>0</v>
      </c>
      <c r="P1325" s="3">
        <v>0</v>
      </c>
      <c r="Q1325" s="31">
        <v>0</v>
      </c>
      <c r="R1325" s="3">
        <v>0</v>
      </c>
      <c r="S1325" s="31">
        <v>0</v>
      </c>
      <c r="T1325" s="3">
        <v>583</v>
      </c>
      <c r="U1325" s="31">
        <v>0</v>
      </c>
      <c r="V1325" s="3"/>
      <c r="W1325" s="3"/>
      <c r="X1325" s="3"/>
      <c r="Y1325" s="9">
        <v>14</v>
      </c>
      <c r="Z1325" s="33" t="s">
        <v>33</v>
      </c>
      <c r="AA1325" s="34">
        <v>583</v>
      </c>
      <c r="AB1325" s="32">
        <v>583</v>
      </c>
      <c r="AC1325" s="3">
        <v>0</v>
      </c>
      <c r="AD1325" s="3">
        <v>0</v>
      </c>
      <c r="AE1325" s="3">
        <v>0</v>
      </c>
      <c r="AF1325" s="3">
        <v>0</v>
      </c>
    </row>
    <row r="1326" spans="1:32" x14ac:dyDescent="0.3">
      <c r="A1326" s="3"/>
      <c r="B1326" s="3"/>
      <c r="C1326" s="4"/>
      <c r="D1326" s="3"/>
      <c r="E1326" s="21"/>
      <c r="G1326" s="5"/>
      <c r="H1326" s="3"/>
      <c r="I1326" s="5"/>
      <c r="K1326" s="9">
        <v>15</v>
      </c>
      <c r="L1326" t="s">
        <v>27</v>
      </c>
      <c r="M1326" s="9">
        <v>523</v>
      </c>
      <c r="N1326" s="3">
        <v>0</v>
      </c>
      <c r="O1326" s="31">
        <v>0</v>
      </c>
      <c r="P1326" s="3">
        <v>4</v>
      </c>
      <c r="Q1326" s="31">
        <v>0</v>
      </c>
      <c r="R1326" s="3">
        <v>0</v>
      </c>
      <c r="S1326" s="31">
        <v>0</v>
      </c>
      <c r="T1326" s="3">
        <v>519</v>
      </c>
      <c r="U1326" s="31">
        <v>0</v>
      </c>
      <c r="V1326" s="3"/>
      <c r="W1326" s="3"/>
      <c r="X1326" s="3"/>
      <c r="Y1326" s="9">
        <v>15</v>
      </c>
      <c r="Z1326" s="33" t="s">
        <v>27</v>
      </c>
      <c r="AA1326" s="34">
        <v>523</v>
      </c>
      <c r="AB1326" s="32">
        <v>523</v>
      </c>
      <c r="AC1326" s="3">
        <v>0</v>
      </c>
      <c r="AD1326" s="3">
        <v>0</v>
      </c>
      <c r="AE1326" s="3">
        <v>0</v>
      </c>
      <c r="AF1326" s="3">
        <v>0</v>
      </c>
    </row>
    <row r="1327" spans="1:32" x14ac:dyDescent="0.3">
      <c r="A1327" s="3"/>
      <c r="B1327" s="3"/>
      <c r="C1327" s="4"/>
      <c r="D1327" s="3"/>
      <c r="E1327" s="21"/>
      <c r="G1327" s="5"/>
      <c r="H1327" s="3"/>
      <c r="I1327" s="5"/>
      <c r="K1327" s="9">
        <v>16</v>
      </c>
      <c r="L1327" t="s">
        <v>29</v>
      </c>
      <c r="M1327" s="9">
        <v>482</v>
      </c>
      <c r="N1327" s="3">
        <v>0</v>
      </c>
      <c r="O1327" s="31">
        <v>0</v>
      </c>
      <c r="P1327" s="3">
        <v>0</v>
      </c>
      <c r="Q1327" s="31">
        <v>0</v>
      </c>
      <c r="R1327" s="3">
        <v>1</v>
      </c>
      <c r="S1327" s="31">
        <v>0</v>
      </c>
      <c r="T1327" s="3">
        <v>481</v>
      </c>
      <c r="U1327" s="31">
        <v>0</v>
      </c>
      <c r="V1327" s="3"/>
      <c r="W1327" s="3"/>
      <c r="X1327" s="3"/>
      <c r="Y1327" s="9">
        <v>16</v>
      </c>
      <c r="Z1327" s="33" t="s">
        <v>29</v>
      </c>
      <c r="AA1327" s="34">
        <v>482</v>
      </c>
      <c r="AB1327" s="32">
        <v>482</v>
      </c>
      <c r="AC1327" s="3">
        <v>0</v>
      </c>
      <c r="AD1327" s="3">
        <v>0</v>
      </c>
      <c r="AE1327" s="3">
        <v>0</v>
      </c>
      <c r="AF1327" s="3">
        <v>0</v>
      </c>
    </row>
    <row r="1328" spans="1:32" x14ac:dyDescent="0.3">
      <c r="A1328" s="3"/>
      <c r="B1328" s="3"/>
      <c r="C1328" s="4"/>
      <c r="D1328" s="3"/>
      <c r="E1328" s="21"/>
      <c r="G1328" s="5"/>
      <c r="H1328" s="3"/>
      <c r="I1328" s="5"/>
      <c r="V1328" s="3"/>
      <c r="W1328" s="3"/>
      <c r="X1328" s="3"/>
      <c r="AA1328" s="3"/>
      <c r="AB1328" s="3"/>
      <c r="AC1328" s="3"/>
      <c r="AD1328" s="3"/>
      <c r="AE1328" s="3"/>
      <c r="AF1328" s="3"/>
    </row>
    <row r="1329" spans="1:32" x14ac:dyDescent="0.3">
      <c r="A1329" s="3"/>
      <c r="B1329" s="3"/>
      <c r="C1329" s="4"/>
      <c r="D1329" s="3"/>
      <c r="E1329" s="21"/>
      <c r="G1329" s="5"/>
      <c r="H1329" s="3"/>
      <c r="I1329" s="5"/>
      <c r="K1329" s="29"/>
      <c r="L1329" s="30" t="s">
        <v>1393</v>
      </c>
      <c r="M1329" s="8" t="s">
        <v>3</v>
      </c>
      <c r="N1329" s="8" t="s">
        <v>4</v>
      </c>
      <c r="O1329" s="8" t="s">
        <v>5</v>
      </c>
      <c r="P1329" s="8" t="s">
        <v>6</v>
      </c>
      <c r="Q1329" s="8" t="s">
        <v>7</v>
      </c>
      <c r="R1329" s="8" t="s">
        <v>8</v>
      </c>
      <c r="S1329" s="8" t="s">
        <v>9</v>
      </c>
      <c r="T1329" s="8" t="s">
        <v>10</v>
      </c>
      <c r="U1329" s="8" t="s">
        <v>11</v>
      </c>
      <c r="V1329" s="3"/>
      <c r="W1329" s="3"/>
      <c r="X1329" s="3"/>
      <c r="Y1329" s="8"/>
      <c r="Z1329" s="8" t="s">
        <v>1394</v>
      </c>
      <c r="AA1329" s="8" t="s">
        <v>3</v>
      </c>
      <c r="AB1329" s="8" t="s">
        <v>13</v>
      </c>
      <c r="AC1329" s="8" t="s">
        <v>14</v>
      </c>
      <c r="AD1329" s="8" t="s">
        <v>15</v>
      </c>
      <c r="AE1329" s="8" t="s">
        <v>16</v>
      </c>
      <c r="AF1329" s="8" t="s">
        <v>17</v>
      </c>
    </row>
    <row r="1330" spans="1:32" x14ac:dyDescent="0.3">
      <c r="A1330" s="3"/>
      <c r="B1330" s="3"/>
      <c r="C1330" s="4"/>
      <c r="D1330" s="3"/>
      <c r="E1330" s="21"/>
      <c r="G1330" s="5"/>
      <c r="H1330" s="3"/>
      <c r="I1330" s="5"/>
      <c r="K1330" s="9">
        <v>1</v>
      </c>
      <c r="L1330" t="s">
        <v>18</v>
      </c>
      <c r="M1330" s="9">
        <v>3084</v>
      </c>
      <c r="N1330" s="31">
        <v>0</v>
      </c>
      <c r="O1330" s="31">
        <v>0</v>
      </c>
      <c r="P1330" s="31">
        <v>0</v>
      </c>
      <c r="Q1330" s="31">
        <v>0</v>
      </c>
      <c r="R1330" s="31">
        <v>0</v>
      </c>
      <c r="S1330" s="31">
        <v>0</v>
      </c>
      <c r="T1330" s="3">
        <v>874</v>
      </c>
      <c r="U1330" s="3">
        <v>2210</v>
      </c>
      <c r="V1330" s="3"/>
      <c r="W1330" s="3"/>
      <c r="X1330" s="3"/>
      <c r="Y1330" s="9">
        <v>1</v>
      </c>
      <c r="Z1330" t="s">
        <v>18</v>
      </c>
      <c r="AA1330" s="9">
        <v>3084</v>
      </c>
      <c r="AB1330" s="32">
        <v>3084</v>
      </c>
      <c r="AC1330" s="3">
        <v>0</v>
      </c>
      <c r="AD1330" s="3">
        <v>0</v>
      </c>
      <c r="AE1330" s="3">
        <v>0</v>
      </c>
      <c r="AF1330" s="3">
        <v>0</v>
      </c>
    </row>
    <row r="1331" spans="1:32" x14ac:dyDescent="0.3">
      <c r="A1331" s="3"/>
      <c r="B1331" s="3"/>
      <c r="C1331" s="4"/>
      <c r="D1331" s="3"/>
      <c r="E1331" s="21"/>
      <c r="G1331" s="5"/>
      <c r="H1331" s="3"/>
      <c r="I1331" s="5"/>
      <c r="K1331" s="9">
        <v>2</v>
      </c>
      <c r="L1331" t="s">
        <v>20</v>
      </c>
      <c r="M1331" s="9">
        <v>3036</v>
      </c>
      <c r="N1331" s="31">
        <v>0</v>
      </c>
      <c r="O1331" s="31">
        <v>0</v>
      </c>
      <c r="P1331" s="31">
        <v>0</v>
      </c>
      <c r="Q1331" s="31">
        <v>0</v>
      </c>
      <c r="R1331" s="31">
        <v>0</v>
      </c>
      <c r="S1331" s="31">
        <v>0</v>
      </c>
      <c r="T1331" s="3">
        <v>863</v>
      </c>
      <c r="U1331" s="3">
        <v>2173</v>
      </c>
      <c r="V1331" s="3"/>
      <c r="W1331" s="3"/>
      <c r="X1331" s="3"/>
      <c r="Y1331" s="9">
        <v>2</v>
      </c>
      <c r="Z1331" t="s">
        <v>20</v>
      </c>
      <c r="AA1331" s="9">
        <v>3036</v>
      </c>
      <c r="AB1331" s="32">
        <v>3036</v>
      </c>
      <c r="AC1331" s="3">
        <v>0</v>
      </c>
      <c r="AD1331" s="3">
        <v>0</v>
      </c>
      <c r="AE1331" s="3">
        <v>0</v>
      </c>
      <c r="AF1331" s="3">
        <v>0</v>
      </c>
    </row>
    <row r="1332" spans="1:32" x14ac:dyDescent="0.3">
      <c r="A1332" s="3"/>
      <c r="B1332" s="3"/>
      <c r="C1332" s="4"/>
      <c r="D1332" s="3"/>
      <c r="E1332" s="21"/>
      <c r="G1332" s="5"/>
      <c r="H1332" s="3"/>
      <c r="I1332" s="5"/>
      <c r="K1332" s="9">
        <v>3</v>
      </c>
      <c r="L1332" t="s">
        <v>21</v>
      </c>
      <c r="M1332" s="9">
        <v>3015</v>
      </c>
      <c r="N1332" s="31">
        <v>0</v>
      </c>
      <c r="O1332" s="31">
        <v>0</v>
      </c>
      <c r="P1332" s="31">
        <v>0</v>
      </c>
      <c r="Q1332" s="31">
        <v>0</v>
      </c>
      <c r="R1332" s="31">
        <v>0</v>
      </c>
      <c r="S1332" s="31">
        <v>0</v>
      </c>
      <c r="T1332" s="3">
        <v>733</v>
      </c>
      <c r="U1332" s="3">
        <v>2282</v>
      </c>
      <c r="V1332" s="3"/>
      <c r="W1332" s="3"/>
      <c r="X1332" s="3"/>
      <c r="Y1332" s="9">
        <v>3</v>
      </c>
      <c r="Z1332" t="s">
        <v>21</v>
      </c>
      <c r="AA1332" s="9">
        <v>3015</v>
      </c>
      <c r="AB1332" s="32">
        <v>3015</v>
      </c>
      <c r="AC1332" s="3">
        <v>0</v>
      </c>
      <c r="AD1332" s="3">
        <v>0</v>
      </c>
      <c r="AE1332" s="3">
        <v>0</v>
      </c>
      <c r="AF1332" s="3">
        <v>0</v>
      </c>
    </row>
    <row r="1333" spans="1:32" x14ac:dyDescent="0.3">
      <c r="A1333" s="3"/>
      <c r="B1333" s="3"/>
      <c r="C1333" s="4"/>
      <c r="D1333" s="3"/>
      <c r="E1333" s="21"/>
      <c r="G1333" s="5"/>
      <c r="H1333" s="3"/>
      <c r="I1333" s="5"/>
      <c r="K1333" s="9">
        <v>3</v>
      </c>
      <c r="L1333" t="s">
        <v>19</v>
      </c>
      <c r="M1333" s="9">
        <v>3015</v>
      </c>
      <c r="N1333" s="31">
        <v>0</v>
      </c>
      <c r="O1333" s="31">
        <v>0</v>
      </c>
      <c r="P1333" s="31">
        <v>0</v>
      </c>
      <c r="Q1333" s="31">
        <v>0</v>
      </c>
      <c r="R1333" s="31">
        <v>0</v>
      </c>
      <c r="S1333" s="31">
        <v>0</v>
      </c>
      <c r="T1333" s="3">
        <v>960</v>
      </c>
      <c r="U1333" s="3">
        <v>2055</v>
      </c>
      <c r="V1333" s="3"/>
      <c r="W1333" s="3"/>
      <c r="X1333" s="3"/>
      <c r="Y1333" s="9">
        <v>3</v>
      </c>
      <c r="Z1333" t="s">
        <v>19</v>
      </c>
      <c r="AA1333" s="9">
        <v>3015</v>
      </c>
      <c r="AB1333" s="32">
        <v>3015</v>
      </c>
      <c r="AC1333" s="3">
        <v>0</v>
      </c>
      <c r="AD1333" s="3">
        <v>0</v>
      </c>
      <c r="AE1333" s="3">
        <v>0</v>
      </c>
      <c r="AF1333" s="3">
        <v>0</v>
      </c>
    </row>
    <row r="1334" spans="1:32" x14ac:dyDescent="0.3">
      <c r="A1334" s="3"/>
      <c r="B1334" s="3"/>
      <c r="C1334" s="4"/>
      <c r="D1334" s="3"/>
      <c r="E1334" s="21"/>
      <c r="G1334" s="5"/>
      <c r="H1334" s="3"/>
      <c r="I1334" s="5"/>
      <c r="K1334" s="9">
        <v>5</v>
      </c>
      <c r="L1334" t="s">
        <v>22</v>
      </c>
      <c r="M1334" s="9">
        <v>2861</v>
      </c>
      <c r="N1334" s="31">
        <v>0</v>
      </c>
      <c r="O1334" s="31">
        <v>0</v>
      </c>
      <c r="P1334" s="31">
        <v>0</v>
      </c>
      <c r="Q1334" s="31">
        <v>0</v>
      </c>
      <c r="R1334" s="31">
        <v>0</v>
      </c>
      <c r="S1334" s="31">
        <v>0</v>
      </c>
      <c r="T1334" s="3">
        <v>939</v>
      </c>
      <c r="U1334" s="3">
        <v>1922</v>
      </c>
      <c r="V1334" s="3"/>
      <c r="W1334" s="3"/>
      <c r="X1334" s="3"/>
      <c r="Y1334" s="9">
        <v>5</v>
      </c>
      <c r="Z1334" t="s">
        <v>22</v>
      </c>
      <c r="AA1334" s="9">
        <v>2861</v>
      </c>
      <c r="AB1334" s="32">
        <v>2861</v>
      </c>
      <c r="AC1334" s="3">
        <v>0</v>
      </c>
      <c r="AD1334" s="3">
        <v>0</v>
      </c>
      <c r="AE1334" s="3">
        <v>0</v>
      </c>
      <c r="AF1334" s="3">
        <v>0</v>
      </c>
    </row>
    <row r="1335" spans="1:32" x14ac:dyDescent="0.3">
      <c r="A1335" s="3"/>
      <c r="B1335" s="3"/>
      <c r="C1335" s="4"/>
      <c r="D1335" s="3"/>
      <c r="E1335" s="21"/>
      <c r="G1335" s="5"/>
      <c r="H1335" s="3"/>
      <c r="I1335" s="5"/>
      <c r="K1335" s="9">
        <v>6</v>
      </c>
      <c r="L1335" t="s">
        <v>24</v>
      </c>
      <c r="M1335" s="9">
        <v>2581</v>
      </c>
      <c r="N1335" s="31">
        <v>0</v>
      </c>
      <c r="O1335" s="31">
        <v>0</v>
      </c>
      <c r="P1335" s="31">
        <v>0</v>
      </c>
      <c r="Q1335" s="31">
        <v>0</v>
      </c>
      <c r="R1335" s="31">
        <v>0</v>
      </c>
      <c r="S1335" s="31">
        <v>0</v>
      </c>
      <c r="T1335" s="3">
        <v>509</v>
      </c>
      <c r="U1335" s="3">
        <v>2072</v>
      </c>
      <c r="V1335" s="3"/>
      <c r="W1335" s="3"/>
      <c r="X1335" s="3"/>
      <c r="Y1335" s="9">
        <v>6</v>
      </c>
      <c r="Z1335" t="s">
        <v>24</v>
      </c>
      <c r="AA1335" s="9">
        <v>2581</v>
      </c>
      <c r="AB1335" s="32">
        <v>2581</v>
      </c>
      <c r="AC1335" s="3">
        <v>0</v>
      </c>
      <c r="AD1335" s="3">
        <v>0</v>
      </c>
      <c r="AE1335" s="3">
        <v>0</v>
      </c>
      <c r="AF1335" s="3">
        <v>0</v>
      </c>
    </row>
    <row r="1336" spans="1:32" x14ac:dyDescent="0.3">
      <c r="A1336" s="3"/>
      <c r="B1336" s="3"/>
      <c r="C1336" s="4"/>
      <c r="D1336" s="3"/>
      <c r="E1336" s="21"/>
      <c r="G1336" s="5"/>
      <c r="H1336" s="3"/>
      <c r="I1336" s="5"/>
      <c r="K1336" s="9">
        <v>7</v>
      </c>
      <c r="L1336" t="s">
        <v>27</v>
      </c>
      <c r="M1336" s="9">
        <v>2474</v>
      </c>
      <c r="N1336" s="31">
        <v>0</v>
      </c>
      <c r="O1336" s="31">
        <v>0</v>
      </c>
      <c r="P1336" s="31">
        <v>0</v>
      </c>
      <c r="Q1336" s="31">
        <v>0</v>
      </c>
      <c r="R1336" s="31">
        <v>0</v>
      </c>
      <c r="S1336" s="31">
        <v>0</v>
      </c>
      <c r="T1336" s="3">
        <v>519</v>
      </c>
      <c r="U1336" s="3">
        <v>1955</v>
      </c>
      <c r="V1336" s="3"/>
      <c r="W1336" s="3"/>
      <c r="X1336" s="3"/>
      <c r="Y1336" s="9">
        <v>7</v>
      </c>
      <c r="Z1336" t="s">
        <v>27</v>
      </c>
      <c r="AA1336" s="9">
        <v>2474</v>
      </c>
      <c r="AB1336" s="32">
        <v>2474</v>
      </c>
      <c r="AC1336" s="3">
        <v>0</v>
      </c>
      <c r="AD1336" s="3">
        <v>0</v>
      </c>
      <c r="AE1336" s="3">
        <v>0</v>
      </c>
      <c r="AF1336" s="3">
        <v>0</v>
      </c>
    </row>
    <row r="1337" spans="1:32" x14ac:dyDescent="0.3">
      <c r="A1337" s="3"/>
      <c r="B1337" s="3"/>
      <c r="C1337" s="4"/>
      <c r="D1337" s="3"/>
      <c r="E1337" s="21"/>
      <c r="G1337" s="5"/>
      <c r="H1337" s="3"/>
      <c r="I1337" s="5"/>
      <c r="K1337" s="9">
        <v>8</v>
      </c>
      <c r="L1337" t="s">
        <v>23</v>
      </c>
      <c r="M1337" s="9">
        <v>2458</v>
      </c>
      <c r="N1337" s="31">
        <v>0</v>
      </c>
      <c r="O1337" s="31">
        <v>0</v>
      </c>
      <c r="P1337" s="31">
        <v>0</v>
      </c>
      <c r="Q1337" s="31">
        <v>0</v>
      </c>
      <c r="R1337" s="31">
        <v>0</v>
      </c>
      <c r="S1337" s="31">
        <v>0</v>
      </c>
      <c r="T1337" s="3">
        <v>720</v>
      </c>
      <c r="U1337" s="3">
        <v>1738</v>
      </c>
      <c r="V1337" s="3"/>
      <c r="W1337" s="3"/>
      <c r="X1337" s="3"/>
      <c r="Y1337" s="9">
        <v>8</v>
      </c>
      <c r="Z1337" t="s">
        <v>23</v>
      </c>
      <c r="AA1337" s="9">
        <v>2458</v>
      </c>
      <c r="AB1337" s="32">
        <v>2458</v>
      </c>
      <c r="AC1337" s="3">
        <v>0</v>
      </c>
      <c r="AD1337" s="3">
        <v>0</v>
      </c>
      <c r="AE1337" s="3">
        <v>0</v>
      </c>
      <c r="AF1337" s="3">
        <v>0</v>
      </c>
    </row>
    <row r="1338" spans="1:32" x14ac:dyDescent="0.3">
      <c r="A1338" s="3"/>
      <c r="B1338" s="3"/>
      <c r="C1338" s="4"/>
      <c r="D1338" s="3"/>
      <c r="E1338" s="21"/>
      <c r="G1338" s="5"/>
      <c r="H1338" s="3"/>
      <c r="I1338" s="5"/>
      <c r="K1338" s="9">
        <v>9</v>
      </c>
      <c r="L1338" t="s">
        <v>25</v>
      </c>
      <c r="M1338" s="9">
        <v>2177</v>
      </c>
      <c r="N1338" s="31">
        <v>0</v>
      </c>
      <c r="O1338" s="31">
        <v>0</v>
      </c>
      <c r="P1338" s="31">
        <v>0</v>
      </c>
      <c r="Q1338" s="31">
        <v>0</v>
      </c>
      <c r="R1338" s="31">
        <v>0</v>
      </c>
      <c r="S1338" s="31">
        <v>0</v>
      </c>
      <c r="T1338" s="3">
        <v>551</v>
      </c>
      <c r="U1338" s="3">
        <v>1626</v>
      </c>
      <c r="V1338" s="3"/>
      <c r="W1338" s="3"/>
      <c r="X1338" s="3"/>
      <c r="Y1338" s="9">
        <v>9</v>
      </c>
      <c r="Z1338" t="s">
        <v>25</v>
      </c>
      <c r="AA1338" s="9">
        <v>2177</v>
      </c>
      <c r="AB1338" s="32">
        <v>2177</v>
      </c>
      <c r="AC1338" s="3">
        <v>0</v>
      </c>
      <c r="AD1338" s="3">
        <v>0</v>
      </c>
      <c r="AE1338" s="3">
        <v>0</v>
      </c>
      <c r="AF1338" s="3">
        <v>0</v>
      </c>
    </row>
    <row r="1339" spans="1:32" x14ac:dyDescent="0.3">
      <c r="A1339" s="3"/>
      <c r="B1339" s="3"/>
      <c r="C1339" s="4"/>
      <c r="D1339" s="3"/>
      <c r="E1339" s="21"/>
      <c r="G1339" s="5"/>
      <c r="H1339" s="3"/>
      <c r="I1339" s="5"/>
      <c r="K1339" s="9">
        <v>10</v>
      </c>
      <c r="L1339" t="s">
        <v>29</v>
      </c>
      <c r="M1339" s="9">
        <v>2004</v>
      </c>
      <c r="N1339" s="31">
        <v>0</v>
      </c>
      <c r="O1339" s="31">
        <v>0</v>
      </c>
      <c r="P1339" s="31">
        <v>0</v>
      </c>
      <c r="Q1339" s="31">
        <v>0</v>
      </c>
      <c r="R1339" s="31">
        <v>0</v>
      </c>
      <c r="S1339" s="31">
        <v>0</v>
      </c>
      <c r="T1339" s="3">
        <v>481</v>
      </c>
      <c r="U1339" s="3">
        <v>1523</v>
      </c>
      <c r="V1339" s="3"/>
      <c r="W1339" s="3"/>
      <c r="X1339" s="3"/>
      <c r="Y1339" s="9">
        <v>10</v>
      </c>
      <c r="Z1339" t="s">
        <v>29</v>
      </c>
      <c r="AA1339" s="9">
        <v>2004</v>
      </c>
      <c r="AB1339" s="32">
        <v>2004</v>
      </c>
      <c r="AC1339" s="3">
        <v>0</v>
      </c>
      <c r="AD1339" s="3">
        <v>0</v>
      </c>
      <c r="AE1339" s="3">
        <v>0</v>
      </c>
      <c r="AF1339" s="3">
        <v>0</v>
      </c>
    </row>
    <row r="1340" spans="1:32" x14ac:dyDescent="0.3">
      <c r="A1340" s="3"/>
      <c r="B1340" s="3"/>
      <c r="C1340" s="4"/>
      <c r="D1340" s="3"/>
      <c r="E1340" s="21"/>
      <c r="G1340" s="5"/>
      <c r="H1340" s="3"/>
      <c r="I1340" s="5"/>
      <c r="K1340" s="9">
        <v>11</v>
      </c>
      <c r="L1340" t="s">
        <v>30</v>
      </c>
      <c r="M1340" s="9">
        <v>1915</v>
      </c>
      <c r="N1340" s="31">
        <v>0</v>
      </c>
      <c r="O1340" s="31">
        <v>0</v>
      </c>
      <c r="P1340" s="31">
        <v>0</v>
      </c>
      <c r="Q1340" s="31">
        <v>0</v>
      </c>
      <c r="R1340" s="31">
        <v>0</v>
      </c>
      <c r="S1340" s="31">
        <v>0</v>
      </c>
      <c r="T1340" s="3">
        <v>615</v>
      </c>
      <c r="U1340" s="3">
        <v>1300</v>
      </c>
      <c r="V1340" s="3"/>
      <c r="W1340" s="3"/>
      <c r="X1340" s="3"/>
      <c r="Y1340" s="9">
        <v>11</v>
      </c>
      <c r="Z1340" t="s">
        <v>30</v>
      </c>
      <c r="AA1340" s="9">
        <v>1915</v>
      </c>
      <c r="AB1340" s="32">
        <v>1915</v>
      </c>
      <c r="AC1340" s="3">
        <v>0</v>
      </c>
      <c r="AD1340" s="3">
        <v>0</v>
      </c>
      <c r="AE1340" s="3">
        <v>0</v>
      </c>
      <c r="AF1340" s="3">
        <v>0</v>
      </c>
    </row>
    <row r="1341" spans="1:32" x14ac:dyDescent="0.3">
      <c r="A1341" s="3"/>
      <c r="B1341" s="3"/>
      <c r="C1341" s="4"/>
      <c r="D1341" s="3"/>
      <c r="E1341" s="21"/>
      <c r="G1341" s="5"/>
      <c r="H1341" s="3"/>
      <c r="I1341" s="5"/>
      <c r="K1341" s="9">
        <v>12</v>
      </c>
      <c r="L1341" t="s">
        <v>28</v>
      </c>
      <c r="M1341" s="9">
        <v>1812</v>
      </c>
      <c r="N1341" s="31">
        <v>0</v>
      </c>
      <c r="O1341" s="31">
        <v>0</v>
      </c>
      <c r="P1341" s="31">
        <v>0</v>
      </c>
      <c r="Q1341" s="31">
        <v>0</v>
      </c>
      <c r="R1341" s="31">
        <v>0</v>
      </c>
      <c r="S1341" s="31">
        <v>0</v>
      </c>
      <c r="T1341" s="3">
        <v>592</v>
      </c>
      <c r="U1341" s="3">
        <v>1220</v>
      </c>
      <c r="V1341" s="3"/>
      <c r="W1341" s="3"/>
      <c r="X1341" s="3"/>
      <c r="Y1341" s="9">
        <v>12</v>
      </c>
      <c r="Z1341" t="s">
        <v>28</v>
      </c>
      <c r="AA1341" s="9">
        <v>1812</v>
      </c>
      <c r="AB1341" s="32">
        <v>1812</v>
      </c>
      <c r="AC1341" s="3">
        <v>0</v>
      </c>
      <c r="AD1341" s="3">
        <v>0</v>
      </c>
      <c r="AE1341" s="3">
        <v>0</v>
      </c>
      <c r="AF1341" s="3">
        <v>0</v>
      </c>
    </row>
    <row r="1342" spans="1:32" x14ac:dyDescent="0.3">
      <c r="A1342" s="3"/>
      <c r="B1342" s="3"/>
      <c r="C1342" s="4"/>
      <c r="D1342" s="3"/>
      <c r="E1342" s="21"/>
      <c r="G1342" s="5"/>
      <c r="H1342" s="3"/>
      <c r="I1342" s="5"/>
      <c r="K1342" s="9">
        <v>13</v>
      </c>
      <c r="L1342" t="s">
        <v>31</v>
      </c>
      <c r="M1342" s="9">
        <v>1741</v>
      </c>
      <c r="N1342" s="31">
        <v>0</v>
      </c>
      <c r="O1342" s="31">
        <v>0</v>
      </c>
      <c r="P1342" s="31">
        <v>0</v>
      </c>
      <c r="Q1342" s="31">
        <v>0</v>
      </c>
      <c r="R1342" s="31">
        <v>0</v>
      </c>
      <c r="S1342" s="31">
        <v>0</v>
      </c>
      <c r="T1342" s="3">
        <v>604</v>
      </c>
      <c r="U1342" s="3">
        <v>1137</v>
      </c>
      <c r="V1342" s="3"/>
      <c r="W1342" s="3"/>
      <c r="X1342" s="3"/>
      <c r="Y1342" s="9">
        <v>13</v>
      </c>
      <c r="Z1342" t="s">
        <v>31</v>
      </c>
      <c r="AA1342" s="9">
        <v>1741</v>
      </c>
      <c r="AB1342" s="32">
        <v>1741</v>
      </c>
      <c r="AC1342" s="3">
        <v>0</v>
      </c>
      <c r="AD1342" s="3">
        <v>0</v>
      </c>
      <c r="AE1342" s="3">
        <v>0</v>
      </c>
      <c r="AF1342" s="3">
        <v>0</v>
      </c>
    </row>
    <row r="1343" spans="1:32" x14ac:dyDescent="0.3">
      <c r="A1343" s="3"/>
      <c r="B1343" s="3"/>
      <c r="C1343" s="4"/>
      <c r="D1343" s="3"/>
      <c r="E1343" s="21"/>
      <c r="G1343" s="5"/>
      <c r="H1343" s="3"/>
      <c r="I1343" s="5"/>
      <c r="K1343" s="9">
        <v>14</v>
      </c>
      <c r="L1343" t="s">
        <v>26</v>
      </c>
      <c r="M1343" s="9">
        <v>1660</v>
      </c>
      <c r="N1343" s="31">
        <v>0</v>
      </c>
      <c r="O1343" s="31">
        <v>0</v>
      </c>
      <c r="P1343" s="31">
        <v>0</v>
      </c>
      <c r="Q1343" s="31">
        <v>0</v>
      </c>
      <c r="R1343" s="31">
        <v>0</v>
      </c>
      <c r="S1343" s="31">
        <v>0</v>
      </c>
      <c r="T1343" s="3">
        <v>545</v>
      </c>
      <c r="U1343" s="3">
        <v>1115</v>
      </c>
      <c r="V1343" s="3"/>
      <c r="W1343" s="3"/>
      <c r="X1343" s="3"/>
      <c r="Y1343" s="9">
        <v>14</v>
      </c>
      <c r="Z1343" t="s">
        <v>26</v>
      </c>
      <c r="AA1343" s="9">
        <v>1660</v>
      </c>
      <c r="AB1343" s="32">
        <v>1660</v>
      </c>
      <c r="AC1343" s="3">
        <v>0</v>
      </c>
      <c r="AD1343" s="3">
        <v>0</v>
      </c>
      <c r="AE1343" s="3">
        <v>0</v>
      </c>
      <c r="AF1343" s="3">
        <v>0</v>
      </c>
    </row>
    <row r="1344" spans="1:32" x14ac:dyDescent="0.3">
      <c r="A1344" s="3"/>
      <c r="B1344" s="3"/>
      <c r="C1344" s="4"/>
      <c r="D1344" s="3"/>
      <c r="E1344" s="21"/>
      <c r="G1344" s="5"/>
      <c r="H1344" s="3"/>
      <c r="I1344" s="5"/>
      <c r="K1344" s="9">
        <v>15</v>
      </c>
      <c r="L1344" t="s">
        <v>33</v>
      </c>
      <c r="M1344" s="9">
        <v>1323</v>
      </c>
      <c r="N1344" s="31">
        <v>0</v>
      </c>
      <c r="O1344" s="31">
        <v>0</v>
      </c>
      <c r="P1344" s="31">
        <v>0</v>
      </c>
      <c r="Q1344" s="31">
        <v>0</v>
      </c>
      <c r="R1344" s="31">
        <v>0</v>
      </c>
      <c r="S1344" s="31">
        <v>0</v>
      </c>
      <c r="T1344" s="3">
        <v>583</v>
      </c>
      <c r="U1344" s="3">
        <v>740</v>
      </c>
      <c r="V1344" s="3"/>
      <c r="W1344" s="3"/>
      <c r="X1344" s="3"/>
      <c r="Y1344" s="9">
        <v>15</v>
      </c>
      <c r="Z1344" t="s">
        <v>33</v>
      </c>
      <c r="AA1344" s="9">
        <v>1323</v>
      </c>
      <c r="AB1344" s="32">
        <v>1323</v>
      </c>
      <c r="AC1344" s="3">
        <v>0</v>
      </c>
      <c r="AD1344" s="3">
        <v>0</v>
      </c>
      <c r="AE1344" s="3">
        <v>0</v>
      </c>
      <c r="AF1344" s="3">
        <v>0</v>
      </c>
    </row>
    <row r="1345" spans="1:32" x14ac:dyDescent="0.3">
      <c r="A1345" s="3"/>
      <c r="B1345" s="3"/>
      <c r="C1345" s="4"/>
      <c r="D1345" s="3"/>
      <c r="E1345" s="21"/>
      <c r="G1345" s="5"/>
      <c r="H1345" s="3"/>
      <c r="I1345" s="5"/>
      <c r="K1345" s="9">
        <v>16</v>
      </c>
      <c r="L1345" t="s">
        <v>32</v>
      </c>
      <c r="M1345" s="9">
        <v>1238</v>
      </c>
      <c r="N1345" s="31">
        <v>0</v>
      </c>
      <c r="O1345" s="31">
        <v>0</v>
      </c>
      <c r="P1345" s="31">
        <v>0</v>
      </c>
      <c r="Q1345" s="31">
        <v>0</v>
      </c>
      <c r="R1345" s="31">
        <v>0</v>
      </c>
      <c r="S1345" s="31">
        <v>0</v>
      </c>
      <c r="T1345" s="3">
        <v>465</v>
      </c>
      <c r="U1345" s="3">
        <v>773</v>
      </c>
      <c r="V1345" s="3"/>
      <c r="W1345" s="3"/>
      <c r="X1345" s="3"/>
      <c r="Y1345" s="9">
        <v>16</v>
      </c>
      <c r="Z1345" t="s">
        <v>32</v>
      </c>
      <c r="AA1345" s="9">
        <v>1238</v>
      </c>
      <c r="AB1345" s="32">
        <v>1238</v>
      </c>
      <c r="AC1345" s="3">
        <v>0</v>
      </c>
      <c r="AD1345" s="3">
        <v>0</v>
      </c>
      <c r="AE1345" s="3">
        <v>0</v>
      </c>
      <c r="AF1345" s="3">
        <v>0</v>
      </c>
    </row>
    <row r="1346" spans="1:32" x14ac:dyDescent="0.3">
      <c r="A1346" s="3"/>
      <c r="B1346" s="3"/>
      <c r="C1346" s="4"/>
      <c r="D1346" s="3"/>
      <c r="E1346" s="21"/>
      <c r="G1346" s="5"/>
      <c r="H1346" s="3"/>
      <c r="I1346" s="5"/>
      <c r="V1346" s="3"/>
      <c r="W1346" s="3"/>
      <c r="X1346" s="3"/>
      <c r="AA1346" s="3"/>
      <c r="AB1346" s="3"/>
      <c r="AC1346" s="3"/>
      <c r="AD1346" s="3"/>
      <c r="AE1346" s="3"/>
      <c r="AF1346" s="3"/>
    </row>
    <row r="1347" spans="1:32" x14ac:dyDescent="0.3">
      <c r="A1347" s="3"/>
      <c r="B1347" s="3"/>
      <c r="C1347" s="4"/>
      <c r="D1347" s="3"/>
      <c r="E1347" s="21"/>
      <c r="G1347" s="5"/>
      <c r="H1347" s="3"/>
      <c r="I1347" s="5"/>
      <c r="K1347" s="29"/>
      <c r="L1347" s="30" t="s">
        <v>1395</v>
      </c>
      <c r="M1347" s="8" t="s">
        <v>3</v>
      </c>
      <c r="N1347" s="8" t="s">
        <v>4</v>
      </c>
      <c r="O1347" s="8" t="s">
        <v>5</v>
      </c>
      <c r="P1347" s="8" t="s">
        <v>6</v>
      </c>
      <c r="Q1347" s="8" t="s">
        <v>7</v>
      </c>
      <c r="R1347" s="8" t="s">
        <v>8</v>
      </c>
      <c r="S1347" s="8" t="s">
        <v>9</v>
      </c>
      <c r="T1347" s="8" t="s">
        <v>10</v>
      </c>
      <c r="U1347" s="8" t="s">
        <v>11</v>
      </c>
      <c r="V1347" s="3"/>
      <c r="W1347" s="3"/>
      <c r="X1347" s="3"/>
      <c r="Y1347" s="8"/>
      <c r="Z1347" s="8" t="s">
        <v>1396</v>
      </c>
      <c r="AA1347" s="8" t="s">
        <v>3</v>
      </c>
      <c r="AB1347" s="8" t="s">
        <v>13</v>
      </c>
      <c r="AC1347" s="8" t="s">
        <v>14</v>
      </c>
      <c r="AD1347" s="8" t="s">
        <v>15</v>
      </c>
      <c r="AE1347" s="8" t="s">
        <v>16</v>
      </c>
      <c r="AF1347" s="8" t="s">
        <v>17</v>
      </c>
    </row>
    <row r="1348" spans="1:32" x14ac:dyDescent="0.3">
      <c r="A1348" s="3"/>
      <c r="B1348" s="3"/>
      <c r="C1348" s="4"/>
      <c r="D1348" s="3"/>
      <c r="E1348" s="21"/>
      <c r="G1348" s="5"/>
      <c r="H1348" s="3"/>
      <c r="I1348" s="5"/>
      <c r="K1348" s="9">
        <v>1</v>
      </c>
      <c r="L1348" t="s">
        <v>19</v>
      </c>
      <c r="M1348" s="9">
        <v>1146</v>
      </c>
      <c r="N1348" s="3">
        <v>207</v>
      </c>
      <c r="O1348" s="3">
        <v>252</v>
      </c>
      <c r="P1348" s="3">
        <v>191</v>
      </c>
      <c r="Q1348" s="3">
        <v>246</v>
      </c>
      <c r="R1348" s="3">
        <v>95</v>
      </c>
      <c r="S1348" s="3">
        <v>155</v>
      </c>
      <c r="T1348" s="31">
        <v>0</v>
      </c>
      <c r="U1348" s="31">
        <v>0</v>
      </c>
      <c r="V1348" s="3"/>
      <c r="W1348" s="3"/>
      <c r="X1348" s="3"/>
      <c r="Y1348" s="9">
        <v>1</v>
      </c>
      <c r="Z1348" t="s">
        <v>19</v>
      </c>
      <c r="AA1348" s="9">
        <v>1146</v>
      </c>
      <c r="AB1348" s="32">
        <v>1146</v>
      </c>
      <c r="AC1348" s="3">
        <v>0</v>
      </c>
      <c r="AD1348" s="3">
        <v>0</v>
      </c>
      <c r="AE1348" s="3">
        <v>0</v>
      </c>
      <c r="AF1348" s="3">
        <v>0</v>
      </c>
    </row>
    <row r="1349" spans="1:32" x14ac:dyDescent="0.3">
      <c r="A1349" s="3"/>
      <c r="B1349" s="3"/>
      <c r="C1349" s="4"/>
      <c r="D1349" s="3"/>
      <c r="E1349" s="21"/>
      <c r="G1349" s="5"/>
      <c r="H1349" s="3"/>
      <c r="I1349" s="5"/>
      <c r="K1349" s="9">
        <v>2</v>
      </c>
      <c r="L1349" t="s">
        <v>18</v>
      </c>
      <c r="M1349" s="9">
        <v>1104</v>
      </c>
      <c r="N1349" s="3">
        <v>181</v>
      </c>
      <c r="O1349" s="3">
        <v>240</v>
      </c>
      <c r="P1349" s="3">
        <v>145</v>
      </c>
      <c r="Q1349" s="3">
        <v>188</v>
      </c>
      <c r="R1349" s="3">
        <v>154</v>
      </c>
      <c r="S1349" s="3">
        <v>196</v>
      </c>
      <c r="T1349" s="31">
        <v>0</v>
      </c>
      <c r="U1349" s="31">
        <v>0</v>
      </c>
      <c r="V1349" s="3"/>
      <c r="W1349" s="3"/>
      <c r="X1349" s="3"/>
      <c r="Y1349" s="9">
        <v>2</v>
      </c>
      <c r="Z1349" t="s">
        <v>18</v>
      </c>
      <c r="AA1349" s="9">
        <v>1104</v>
      </c>
      <c r="AB1349" s="32">
        <v>1104</v>
      </c>
      <c r="AC1349" s="3">
        <v>0</v>
      </c>
      <c r="AD1349" s="3">
        <v>0</v>
      </c>
      <c r="AE1349" s="3">
        <v>0</v>
      </c>
      <c r="AF1349" s="3">
        <v>0</v>
      </c>
    </row>
    <row r="1350" spans="1:32" x14ac:dyDescent="0.3">
      <c r="A1350" s="3"/>
      <c r="B1350" s="3"/>
      <c r="C1350" s="4"/>
      <c r="D1350" s="3"/>
      <c r="E1350" s="21"/>
      <c r="G1350" s="5"/>
      <c r="H1350" s="3"/>
      <c r="I1350" s="5"/>
      <c r="K1350" s="9">
        <v>3</v>
      </c>
      <c r="L1350" t="s">
        <v>20</v>
      </c>
      <c r="M1350" s="9">
        <v>1095</v>
      </c>
      <c r="N1350" s="3">
        <v>203</v>
      </c>
      <c r="O1350" s="3">
        <v>265</v>
      </c>
      <c r="P1350" s="3">
        <v>136</v>
      </c>
      <c r="Q1350" s="3">
        <v>146</v>
      </c>
      <c r="R1350" s="3">
        <v>169</v>
      </c>
      <c r="S1350" s="3">
        <v>176</v>
      </c>
      <c r="T1350" s="31">
        <v>0</v>
      </c>
      <c r="U1350" s="31">
        <v>0</v>
      </c>
      <c r="V1350" s="3"/>
      <c r="W1350" s="3"/>
      <c r="X1350" s="3"/>
      <c r="Y1350" s="9">
        <v>3</v>
      </c>
      <c r="Z1350" t="s">
        <v>20</v>
      </c>
      <c r="AA1350" s="9">
        <v>1095</v>
      </c>
      <c r="AB1350" s="32">
        <v>1095</v>
      </c>
      <c r="AC1350" s="3">
        <v>0</v>
      </c>
      <c r="AD1350" s="3">
        <v>0</v>
      </c>
      <c r="AE1350" s="3">
        <v>0</v>
      </c>
      <c r="AF1350" s="3">
        <v>0</v>
      </c>
    </row>
    <row r="1351" spans="1:32" x14ac:dyDescent="0.3">
      <c r="A1351" s="3"/>
      <c r="B1351" s="3"/>
      <c r="C1351" s="4"/>
      <c r="D1351" s="3"/>
      <c r="E1351" s="21"/>
      <c r="G1351" s="5"/>
      <c r="H1351" s="3"/>
      <c r="I1351" s="5"/>
      <c r="K1351" s="9">
        <v>4</v>
      </c>
      <c r="L1351" t="s">
        <v>21</v>
      </c>
      <c r="M1351" s="9">
        <v>1071</v>
      </c>
      <c r="N1351" s="3">
        <v>230</v>
      </c>
      <c r="O1351" s="3">
        <v>245</v>
      </c>
      <c r="P1351" s="3">
        <v>75</v>
      </c>
      <c r="Q1351" s="3">
        <v>260</v>
      </c>
      <c r="R1351" s="3">
        <v>134</v>
      </c>
      <c r="S1351" s="3">
        <v>127</v>
      </c>
      <c r="T1351" s="31">
        <v>0</v>
      </c>
      <c r="U1351" s="31">
        <v>0</v>
      </c>
      <c r="V1351" s="3"/>
      <c r="W1351" s="3"/>
      <c r="X1351" s="3"/>
      <c r="Y1351" s="9">
        <v>4</v>
      </c>
      <c r="Z1351" t="s">
        <v>21</v>
      </c>
      <c r="AA1351" s="9">
        <v>1071</v>
      </c>
      <c r="AB1351" s="32">
        <v>1071</v>
      </c>
      <c r="AC1351" s="3">
        <v>0</v>
      </c>
      <c r="AD1351" s="3">
        <v>0</v>
      </c>
      <c r="AE1351" s="3">
        <v>0</v>
      </c>
      <c r="AF1351" s="3">
        <v>0</v>
      </c>
    </row>
    <row r="1352" spans="1:32" x14ac:dyDescent="0.3">
      <c r="A1352" s="3"/>
      <c r="B1352" s="3"/>
      <c r="C1352" s="4"/>
      <c r="D1352" s="3"/>
      <c r="E1352" s="21"/>
      <c r="G1352" s="5"/>
      <c r="H1352" s="3"/>
      <c r="I1352" s="5"/>
      <c r="K1352" s="9">
        <v>5</v>
      </c>
      <c r="L1352" t="s">
        <v>26</v>
      </c>
      <c r="M1352" s="9">
        <v>905</v>
      </c>
      <c r="N1352" s="3">
        <v>208</v>
      </c>
      <c r="O1352" s="3">
        <v>200</v>
      </c>
      <c r="P1352" s="3">
        <v>204</v>
      </c>
      <c r="Q1352" s="3">
        <v>113</v>
      </c>
      <c r="R1352" s="3">
        <v>102</v>
      </c>
      <c r="S1352" s="3">
        <v>78</v>
      </c>
      <c r="T1352" s="31">
        <v>0</v>
      </c>
      <c r="U1352" s="31">
        <v>0</v>
      </c>
      <c r="V1352" s="3"/>
      <c r="W1352" s="3"/>
      <c r="X1352" s="3"/>
      <c r="Y1352" s="9">
        <v>5</v>
      </c>
      <c r="Z1352" t="s">
        <v>26</v>
      </c>
      <c r="AA1352" s="9">
        <v>905</v>
      </c>
      <c r="AB1352" s="32">
        <v>905</v>
      </c>
      <c r="AC1352" s="3">
        <v>0</v>
      </c>
      <c r="AD1352" s="3">
        <v>0</v>
      </c>
      <c r="AE1352" s="3">
        <v>0</v>
      </c>
      <c r="AF1352" s="3">
        <v>0</v>
      </c>
    </row>
    <row r="1353" spans="1:32" x14ac:dyDescent="0.3">
      <c r="A1353" s="3"/>
      <c r="B1353" s="3"/>
      <c r="C1353" s="4"/>
      <c r="D1353" s="3"/>
      <c r="E1353" s="21"/>
      <c r="G1353" s="5"/>
      <c r="H1353" s="3"/>
      <c r="I1353" s="5"/>
      <c r="K1353" s="9">
        <v>6</v>
      </c>
      <c r="L1353" t="s">
        <v>22</v>
      </c>
      <c r="M1353" s="9">
        <v>865</v>
      </c>
      <c r="N1353" s="3">
        <v>180</v>
      </c>
      <c r="O1353" s="3">
        <v>277</v>
      </c>
      <c r="P1353" s="3">
        <v>0</v>
      </c>
      <c r="Q1353" s="3">
        <v>182</v>
      </c>
      <c r="R1353" s="3">
        <v>80</v>
      </c>
      <c r="S1353" s="3">
        <v>146</v>
      </c>
      <c r="T1353" s="31">
        <v>0</v>
      </c>
      <c r="U1353" s="31">
        <v>0</v>
      </c>
      <c r="V1353" s="3"/>
      <c r="W1353" s="3"/>
      <c r="X1353" s="3"/>
      <c r="Y1353" s="9">
        <v>6</v>
      </c>
      <c r="Z1353" t="s">
        <v>22</v>
      </c>
      <c r="AA1353" s="9">
        <v>865</v>
      </c>
      <c r="AB1353" s="32">
        <v>865</v>
      </c>
      <c r="AC1353" s="3">
        <v>0</v>
      </c>
      <c r="AD1353" s="3">
        <v>0</v>
      </c>
      <c r="AE1353" s="3">
        <v>0</v>
      </c>
      <c r="AF1353" s="3">
        <v>0</v>
      </c>
    </row>
    <row r="1354" spans="1:32" x14ac:dyDescent="0.3">
      <c r="A1354" s="3"/>
      <c r="B1354" s="3"/>
      <c r="C1354" s="4"/>
      <c r="D1354" s="3"/>
      <c r="E1354" s="21"/>
      <c r="G1354" s="5"/>
      <c r="H1354" s="3"/>
      <c r="I1354" s="5"/>
      <c r="K1354" s="9">
        <v>7</v>
      </c>
      <c r="L1354" t="s">
        <v>23</v>
      </c>
      <c r="M1354" s="9">
        <v>841</v>
      </c>
      <c r="N1354" s="3">
        <v>135</v>
      </c>
      <c r="O1354" s="3">
        <v>273</v>
      </c>
      <c r="P1354" s="3">
        <v>175</v>
      </c>
      <c r="Q1354" s="3">
        <v>231</v>
      </c>
      <c r="R1354" s="3">
        <v>18</v>
      </c>
      <c r="S1354" s="3">
        <v>9</v>
      </c>
      <c r="T1354" s="31">
        <v>0</v>
      </c>
      <c r="U1354" s="31">
        <v>0</v>
      </c>
      <c r="V1354" s="3"/>
      <c r="W1354" s="3"/>
      <c r="X1354" s="3"/>
      <c r="Y1354" s="9">
        <v>7</v>
      </c>
      <c r="Z1354" t="s">
        <v>23</v>
      </c>
      <c r="AA1354" s="9">
        <v>841</v>
      </c>
      <c r="AB1354" s="32">
        <v>841</v>
      </c>
      <c r="AC1354" s="3">
        <v>0</v>
      </c>
      <c r="AD1354" s="3">
        <v>0</v>
      </c>
      <c r="AE1354" s="3">
        <v>0</v>
      </c>
      <c r="AF1354" s="3">
        <v>0</v>
      </c>
    </row>
    <row r="1355" spans="1:32" x14ac:dyDescent="0.3">
      <c r="A1355" s="3"/>
      <c r="B1355" s="3"/>
      <c r="C1355" s="4"/>
      <c r="D1355" s="3"/>
      <c r="E1355" s="21"/>
      <c r="G1355" s="5"/>
      <c r="H1355" s="3"/>
      <c r="I1355" s="5"/>
      <c r="K1355" s="9">
        <v>8</v>
      </c>
      <c r="L1355" t="s">
        <v>24</v>
      </c>
      <c r="M1355" s="9">
        <v>453</v>
      </c>
      <c r="N1355" s="3">
        <v>117</v>
      </c>
      <c r="O1355" s="3">
        <v>64</v>
      </c>
      <c r="P1355" s="3">
        <v>56</v>
      </c>
      <c r="Q1355" s="3">
        <v>62</v>
      </c>
      <c r="R1355" s="3">
        <v>27</v>
      </c>
      <c r="S1355" s="3">
        <v>127</v>
      </c>
      <c r="T1355" s="31">
        <v>0</v>
      </c>
      <c r="U1355" s="31">
        <v>0</v>
      </c>
      <c r="V1355" s="3"/>
      <c r="W1355" s="3"/>
      <c r="X1355" s="3"/>
      <c r="Y1355" s="9">
        <v>8</v>
      </c>
      <c r="Z1355" t="s">
        <v>24</v>
      </c>
      <c r="AA1355" s="9">
        <v>453</v>
      </c>
      <c r="AB1355" s="32">
        <v>453</v>
      </c>
      <c r="AC1355" s="3">
        <v>0</v>
      </c>
      <c r="AD1355" s="3">
        <v>0</v>
      </c>
      <c r="AE1355" s="3">
        <v>0</v>
      </c>
      <c r="AF1355" s="3">
        <v>0</v>
      </c>
    </row>
    <row r="1356" spans="1:32" x14ac:dyDescent="0.3">
      <c r="A1356" s="3"/>
      <c r="B1356" s="3"/>
      <c r="C1356" s="4"/>
      <c r="D1356" s="3"/>
      <c r="E1356" s="21"/>
      <c r="G1356" s="5"/>
      <c r="H1356" s="3"/>
      <c r="I1356" s="5"/>
      <c r="K1356" s="9">
        <v>9</v>
      </c>
      <c r="L1356" t="s">
        <v>25</v>
      </c>
      <c r="M1356" s="9">
        <v>415</v>
      </c>
      <c r="N1356" s="3">
        <v>71</v>
      </c>
      <c r="O1356" s="3">
        <v>45</v>
      </c>
      <c r="P1356" s="3">
        <v>91</v>
      </c>
      <c r="Q1356" s="3">
        <v>52</v>
      </c>
      <c r="R1356" s="3">
        <v>156</v>
      </c>
      <c r="S1356" s="3">
        <v>0</v>
      </c>
      <c r="T1356" s="31">
        <v>0</v>
      </c>
      <c r="U1356" s="31">
        <v>0</v>
      </c>
      <c r="V1356" s="3"/>
      <c r="W1356" s="3"/>
      <c r="X1356" s="3"/>
      <c r="Y1356" s="9">
        <v>9</v>
      </c>
      <c r="Z1356" t="s">
        <v>25</v>
      </c>
      <c r="AA1356" s="9">
        <v>415</v>
      </c>
      <c r="AB1356" s="32">
        <v>415</v>
      </c>
      <c r="AC1356" s="3">
        <v>0</v>
      </c>
      <c r="AD1356" s="3">
        <v>0</v>
      </c>
      <c r="AE1356" s="3">
        <v>0</v>
      </c>
      <c r="AF1356" s="3">
        <v>0</v>
      </c>
    </row>
    <row r="1357" spans="1:32" x14ac:dyDescent="0.3">
      <c r="A1357" s="3"/>
      <c r="B1357" s="3"/>
      <c r="C1357" s="4"/>
      <c r="D1357" s="3"/>
      <c r="E1357" s="21"/>
      <c r="G1357" s="5"/>
      <c r="H1357" s="3"/>
      <c r="I1357" s="5"/>
      <c r="K1357" s="9">
        <v>10</v>
      </c>
      <c r="L1357" t="s">
        <v>32</v>
      </c>
      <c r="M1357" s="9">
        <v>344</v>
      </c>
      <c r="N1357" s="3">
        <v>89</v>
      </c>
      <c r="O1357" s="3">
        <v>32</v>
      </c>
      <c r="P1357" s="3">
        <v>0</v>
      </c>
      <c r="Q1357" s="3">
        <v>52</v>
      </c>
      <c r="R1357" s="3">
        <v>122</v>
      </c>
      <c r="S1357" s="3">
        <v>49</v>
      </c>
      <c r="T1357" s="31">
        <v>0</v>
      </c>
      <c r="U1357" s="31">
        <v>0</v>
      </c>
      <c r="V1357" s="3"/>
      <c r="W1357" s="3"/>
      <c r="X1357" s="3"/>
      <c r="Y1357" s="9">
        <v>10</v>
      </c>
      <c r="Z1357" t="s">
        <v>32</v>
      </c>
      <c r="AA1357" s="9">
        <v>344</v>
      </c>
      <c r="AB1357" s="32">
        <v>344</v>
      </c>
      <c r="AC1357" s="3">
        <v>0</v>
      </c>
      <c r="AD1357" s="3">
        <v>0</v>
      </c>
      <c r="AE1357" s="3">
        <v>0</v>
      </c>
      <c r="AF1357" s="3">
        <v>0</v>
      </c>
    </row>
    <row r="1358" spans="1:32" x14ac:dyDescent="0.3">
      <c r="A1358" s="3"/>
      <c r="B1358" s="3"/>
      <c r="C1358" s="4"/>
      <c r="D1358" s="3"/>
      <c r="E1358" s="21"/>
      <c r="G1358" s="5"/>
      <c r="H1358" s="3"/>
      <c r="I1358" s="5"/>
      <c r="K1358" s="9">
        <v>11</v>
      </c>
      <c r="L1358" t="s">
        <v>28</v>
      </c>
      <c r="M1358" s="9">
        <v>257</v>
      </c>
      <c r="N1358" s="3">
        <v>16</v>
      </c>
      <c r="O1358" s="3">
        <v>105</v>
      </c>
      <c r="P1358" s="3">
        <v>93</v>
      </c>
      <c r="Q1358" s="3">
        <v>43</v>
      </c>
      <c r="R1358" s="3">
        <v>0</v>
      </c>
      <c r="S1358" s="3">
        <v>0</v>
      </c>
      <c r="T1358" s="31">
        <v>0</v>
      </c>
      <c r="U1358" s="31">
        <v>0</v>
      </c>
      <c r="V1358" s="3"/>
      <c r="W1358" s="3"/>
      <c r="X1358" s="3"/>
      <c r="Y1358" s="9">
        <v>11</v>
      </c>
      <c r="Z1358" t="s">
        <v>28</v>
      </c>
      <c r="AA1358" s="9">
        <v>257</v>
      </c>
      <c r="AB1358" s="32">
        <v>257</v>
      </c>
      <c r="AC1358" s="3">
        <v>0</v>
      </c>
      <c r="AD1358" s="3">
        <v>0</v>
      </c>
      <c r="AE1358" s="3">
        <v>0</v>
      </c>
      <c r="AF1358" s="3">
        <v>0</v>
      </c>
    </row>
    <row r="1359" spans="1:32" x14ac:dyDescent="0.3">
      <c r="A1359" s="3"/>
      <c r="B1359" s="3"/>
      <c r="C1359" s="4"/>
      <c r="D1359" s="3"/>
      <c r="E1359" s="21"/>
      <c r="G1359" s="5"/>
      <c r="H1359" s="3"/>
      <c r="I1359" s="5"/>
      <c r="K1359" s="9">
        <v>12</v>
      </c>
      <c r="L1359" t="s">
        <v>27</v>
      </c>
      <c r="M1359" s="9">
        <v>4</v>
      </c>
      <c r="N1359" s="3">
        <v>0</v>
      </c>
      <c r="O1359" s="3">
        <v>0</v>
      </c>
      <c r="P1359" s="3">
        <v>4</v>
      </c>
      <c r="Q1359" s="3">
        <v>0</v>
      </c>
      <c r="R1359" s="3">
        <v>0</v>
      </c>
      <c r="S1359" s="3">
        <v>0</v>
      </c>
      <c r="T1359" s="31">
        <v>0</v>
      </c>
      <c r="U1359" s="31">
        <v>0</v>
      </c>
      <c r="V1359" s="3"/>
      <c r="W1359" s="3"/>
      <c r="X1359" s="3"/>
      <c r="Y1359" s="9">
        <v>12</v>
      </c>
      <c r="Z1359" t="s">
        <v>27</v>
      </c>
      <c r="AA1359" s="9">
        <v>4</v>
      </c>
      <c r="AB1359" s="32">
        <v>4</v>
      </c>
      <c r="AC1359" s="3">
        <v>0</v>
      </c>
      <c r="AD1359" s="3">
        <v>0</v>
      </c>
      <c r="AE1359" s="3">
        <v>0</v>
      </c>
      <c r="AF1359" s="3">
        <v>0</v>
      </c>
    </row>
    <row r="1360" spans="1:32" x14ac:dyDescent="0.3">
      <c r="A1360" s="3"/>
      <c r="B1360" s="3"/>
      <c r="C1360" s="4"/>
      <c r="D1360" s="3"/>
      <c r="E1360" s="21"/>
      <c r="G1360" s="5"/>
      <c r="H1360" s="3"/>
      <c r="I1360" s="5"/>
      <c r="K1360" s="9">
        <v>13</v>
      </c>
      <c r="L1360" t="s">
        <v>29</v>
      </c>
      <c r="M1360" s="9">
        <v>1</v>
      </c>
      <c r="N1360" s="3">
        <v>0</v>
      </c>
      <c r="O1360" s="3">
        <v>0</v>
      </c>
      <c r="P1360" s="3">
        <v>0</v>
      </c>
      <c r="Q1360" s="3">
        <v>0</v>
      </c>
      <c r="R1360" s="3">
        <v>1</v>
      </c>
      <c r="S1360" s="3">
        <v>0</v>
      </c>
      <c r="T1360" s="31">
        <v>0</v>
      </c>
      <c r="U1360" s="31">
        <v>0</v>
      </c>
      <c r="V1360" s="3"/>
      <c r="W1360" s="3"/>
      <c r="X1360" s="3"/>
      <c r="Y1360" s="9">
        <v>13</v>
      </c>
      <c r="Z1360" t="s">
        <v>29</v>
      </c>
      <c r="AA1360" s="9">
        <v>1</v>
      </c>
      <c r="AB1360" s="32">
        <v>1</v>
      </c>
      <c r="AC1360" s="32">
        <v>0</v>
      </c>
      <c r="AD1360" s="3">
        <v>0</v>
      </c>
      <c r="AE1360" s="3">
        <v>0</v>
      </c>
      <c r="AF1360" s="3">
        <v>0</v>
      </c>
    </row>
    <row r="1361" spans="1:32" x14ac:dyDescent="0.3">
      <c r="A1361" s="3"/>
      <c r="B1361" s="3"/>
      <c r="C1361" s="4"/>
      <c r="D1361" s="3"/>
      <c r="E1361" s="21"/>
      <c r="G1361" s="5"/>
      <c r="H1361" s="3"/>
      <c r="I1361" s="5"/>
      <c r="K1361" s="9">
        <v>14</v>
      </c>
      <c r="L1361" t="s">
        <v>30</v>
      </c>
      <c r="M1361" s="9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 s="31">
        <v>0</v>
      </c>
      <c r="U1361" s="31">
        <v>0</v>
      </c>
      <c r="V1361" s="3"/>
      <c r="W1361" s="3"/>
      <c r="X1361" s="3"/>
      <c r="Y1361" s="9">
        <v>14</v>
      </c>
      <c r="Z1361" t="s">
        <v>30</v>
      </c>
      <c r="AA1361" s="9">
        <v>0</v>
      </c>
      <c r="AB1361" s="32">
        <v>0</v>
      </c>
      <c r="AC1361" s="32">
        <v>0</v>
      </c>
      <c r="AD1361" s="3">
        <v>0</v>
      </c>
      <c r="AE1361" s="3">
        <v>0</v>
      </c>
      <c r="AF1361" s="3">
        <v>0</v>
      </c>
    </row>
    <row r="1362" spans="1:32" x14ac:dyDescent="0.3">
      <c r="A1362" s="3"/>
      <c r="B1362" s="3"/>
      <c r="C1362" s="4"/>
      <c r="D1362" s="3"/>
      <c r="E1362" s="21"/>
      <c r="G1362" s="5"/>
      <c r="H1362" s="3"/>
      <c r="I1362" s="5"/>
      <c r="K1362" s="9">
        <v>14</v>
      </c>
      <c r="L1362" t="s">
        <v>33</v>
      </c>
      <c r="M1362" s="9">
        <v>0</v>
      </c>
      <c r="N1362" s="3">
        <v>0</v>
      </c>
      <c r="O1362" s="3">
        <v>0</v>
      </c>
      <c r="P1362" s="3">
        <v>0</v>
      </c>
      <c r="Q1362" s="3">
        <v>0</v>
      </c>
      <c r="R1362" s="3">
        <v>0</v>
      </c>
      <c r="S1362" s="3">
        <v>0</v>
      </c>
      <c r="T1362" s="31">
        <v>0</v>
      </c>
      <c r="U1362" s="31">
        <v>0</v>
      </c>
      <c r="V1362" s="3"/>
      <c r="W1362" s="3"/>
      <c r="X1362" s="3"/>
      <c r="Y1362" s="9">
        <v>14</v>
      </c>
      <c r="Z1362" t="s">
        <v>33</v>
      </c>
      <c r="AA1362" s="9">
        <v>0</v>
      </c>
      <c r="AB1362" s="32">
        <v>0</v>
      </c>
      <c r="AC1362" s="32">
        <v>0</v>
      </c>
      <c r="AD1362" s="3">
        <v>0</v>
      </c>
      <c r="AE1362" s="3">
        <v>0</v>
      </c>
      <c r="AF1362" s="3">
        <v>0</v>
      </c>
    </row>
    <row r="1363" spans="1:32" x14ac:dyDescent="0.3">
      <c r="A1363" s="3"/>
      <c r="B1363" s="3"/>
      <c r="C1363" s="4"/>
      <c r="D1363" s="3"/>
      <c r="E1363" s="21"/>
      <c r="G1363" s="5"/>
      <c r="H1363" s="3"/>
      <c r="I1363" s="5"/>
      <c r="K1363" s="9">
        <v>14</v>
      </c>
      <c r="L1363" t="s">
        <v>31</v>
      </c>
      <c r="M1363" s="9">
        <v>0</v>
      </c>
      <c r="N1363" s="3">
        <v>0</v>
      </c>
      <c r="O1363" s="3">
        <v>0</v>
      </c>
      <c r="P1363" s="3">
        <v>0</v>
      </c>
      <c r="Q1363" s="3">
        <v>0</v>
      </c>
      <c r="R1363" s="3">
        <v>0</v>
      </c>
      <c r="S1363" s="3">
        <v>0</v>
      </c>
      <c r="T1363" s="31">
        <v>0</v>
      </c>
      <c r="U1363" s="31">
        <v>0</v>
      </c>
      <c r="V1363" s="3"/>
      <c r="W1363" s="3"/>
      <c r="X1363" s="3"/>
      <c r="Y1363" s="9">
        <v>14</v>
      </c>
      <c r="Z1363" t="s">
        <v>31</v>
      </c>
      <c r="AA1363" s="9">
        <v>0</v>
      </c>
      <c r="AB1363" s="32">
        <v>0</v>
      </c>
      <c r="AC1363" s="32">
        <v>0</v>
      </c>
      <c r="AD1363" s="3">
        <v>0</v>
      </c>
      <c r="AE1363" s="3">
        <v>0</v>
      </c>
      <c r="AF1363" s="3">
        <v>0</v>
      </c>
    </row>
    <row r="1364" spans="1:32" x14ac:dyDescent="0.3">
      <c r="A1364" s="3"/>
      <c r="B1364" s="3"/>
      <c r="C1364" s="4"/>
      <c r="D1364" s="3"/>
      <c r="E1364" s="21"/>
      <c r="G1364" s="5"/>
      <c r="H1364" s="3"/>
      <c r="I1364" s="5"/>
      <c r="K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Z1364" s="3"/>
      <c r="AA1364" s="3"/>
      <c r="AB1364" s="3"/>
      <c r="AC1364" s="3"/>
      <c r="AD1364" s="3"/>
      <c r="AE1364" s="3"/>
    </row>
    <row r="1365" spans="1:32" x14ac:dyDescent="0.3">
      <c r="A1365" s="3"/>
      <c r="B1365" s="3"/>
      <c r="C1365" s="4"/>
      <c r="D1365" s="3"/>
      <c r="E1365" s="4"/>
      <c r="G1365" s="5"/>
      <c r="H1365" s="3"/>
      <c r="I1365" s="5"/>
      <c r="K1365" s="30">
        <v>0</v>
      </c>
      <c r="L1365" s="30" t="s">
        <v>1397</v>
      </c>
      <c r="M1365" s="30" t="s">
        <v>3</v>
      </c>
      <c r="N1365" s="30" t="s">
        <v>4</v>
      </c>
      <c r="O1365" s="30" t="s">
        <v>5</v>
      </c>
      <c r="P1365" s="30" t="s">
        <v>6</v>
      </c>
      <c r="Q1365" s="30" t="s">
        <v>7</v>
      </c>
      <c r="R1365" s="30" t="s">
        <v>8</v>
      </c>
      <c r="S1365" s="30" t="s">
        <v>9</v>
      </c>
      <c r="T1365" s="30" t="s">
        <v>10</v>
      </c>
      <c r="U1365" s="30" t="s">
        <v>11</v>
      </c>
      <c r="V1365" s="3"/>
      <c r="W1365" s="3"/>
      <c r="X1365" s="3"/>
      <c r="Y1365" s="30">
        <v>0</v>
      </c>
      <c r="Z1365" s="30" t="s">
        <v>1398</v>
      </c>
      <c r="AA1365" s="30" t="s">
        <v>3</v>
      </c>
      <c r="AB1365" s="30" t="s">
        <v>13</v>
      </c>
      <c r="AC1365" s="30" t="s">
        <v>14</v>
      </c>
      <c r="AD1365" s="30" t="s">
        <v>15</v>
      </c>
      <c r="AE1365" s="30" t="s">
        <v>16</v>
      </c>
      <c r="AF1365" s="30" t="s">
        <v>17</v>
      </c>
    </row>
    <row r="1366" spans="1:32" x14ac:dyDescent="0.3">
      <c r="A1366" s="3"/>
      <c r="B1366" s="3"/>
      <c r="C1366" s="4"/>
      <c r="D1366" s="3"/>
      <c r="E1366" s="4"/>
      <c r="G1366" s="5"/>
      <c r="H1366" s="3"/>
      <c r="I1366" s="5"/>
      <c r="K1366" s="9">
        <v>1</v>
      </c>
      <c r="L1366" t="s">
        <v>36</v>
      </c>
      <c r="M1366" s="9">
        <v>631</v>
      </c>
      <c r="N1366" s="31">
        <v>0</v>
      </c>
      <c r="O1366" s="3">
        <v>0</v>
      </c>
      <c r="P1366" s="31">
        <v>0</v>
      </c>
      <c r="Q1366" s="3">
        <v>0</v>
      </c>
      <c r="R1366" s="31">
        <v>0</v>
      </c>
      <c r="S1366" s="3">
        <v>0</v>
      </c>
      <c r="T1366" s="31">
        <v>0</v>
      </c>
      <c r="U1366" s="3">
        <v>631</v>
      </c>
      <c r="V1366" s="3"/>
      <c r="W1366" s="3"/>
      <c r="X1366" s="17"/>
      <c r="Y1366" s="9">
        <v>1</v>
      </c>
      <c r="Z1366" t="s">
        <v>36</v>
      </c>
      <c r="AA1366" s="9">
        <v>631</v>
      </c>
      <c r="AB1366" s="3">
        <v>631</v>
      </c>
      <c r="AC1366" s="3">
        <v>0</v>
      </c>
      <c r="AD1366" s="3">
        <v>0</v>
      </c>
      <c r="AE1366" s="3">
        <v>0</v>
      </c>
      <c r="AF1366" s="3">
        <v>0</v>
      </c>
    </row>
    <row r="1367" spans="1:32" x14ac:dyDescent="0.3">
      <c r="A1367" s="3"/>
      <c r="B1367" s="3"/>
      <c r="C1367" s="4"/>
      <c r="D1367" s="3"/>
      <c r="E1367" s="4"/>
      <c r="G1367" s="5"/>
      <c r="H1367" s="3"/>
      <c r="I1367" s="5"/>
      <c r="K1367" s="9">
        <v>2</v>
      </c>
      <c r="L1367" t="s">
        <v>40</v>
      </c>
      <c r="M1367" s="9">
        <v>622</v>
      </c>
      <c r="N1367" s="31">
        <v>0</v>
      </c>
      <c r="O1367" s="3">
        <v>15</v>
      </c>
      <c r="P1367" s="31">
        <v>0</v>
      </c>
      <c r="Q1367" s="3">
        <v>66</v>
      </c>
      <c r="R1367" s="31">
        <v>0</v>
      </c>
      <c r="S1367" s="3">
        <v>17</v>
      </c>
      <c r="T1367" s="31">
        <v>0</v>
      </c>
      <c r="U1367" s="3">
        <v>524</v>
      </c>
      <c r="V1367" s="3"/>
      <c r="W1367" s="3"/>
      <c r="X1367" s="17"/>
      <c r="Y1367" s="9">
        <v>2</v>
      </c>
      <c r="Z1367" t="s">
        <v>40</v>
      </c>
      <c r="AA1367" s="9">
        <v>622</v>
      </c>
      <c r="AB1367" s="3">
        <v>622</v>
      </c>
      <c r="AC1367" s="3">
        <v>0</v>
      </c>
      <c r="AD1367" s="3">
        <v>0</v>
      </c>
      <c r="AE1367" s="3">
        <v>0</v>
      </c>
      <c r="AF1367" s="3">
        <v>0</v>
      </c>
    </row>
    <row r="1368" spans="1:32" x14ac:dyDescent="0.3">
      <c r="A1368" s="3"/>
      <c r="B1368" s="3"/>
      <c r="C1368" s="4"/>
      <c r="D1368" s="3"/>
      <c r="E1368" s="4"/>
      <c r="G1368" s="5"/>
      <c r="H1368" s="3"/>
      <c r="I1368" s="5"/>
      <c r="K1368" s="9">
        <v>3</v>
      </c>
      <c r="L1368" t="s">
        <v>39</v>
      </c>
      <c r="M1368" s="9">
        <v>551</v>
      </c>
      <c r="N1368" s="31">
        <v>0</v>
      </c>
      <c r="O1368" s="3">
        <v>14</v>
      </c>
      <c r="P1368" s="31">
        <v>0</v>
      </c>
      <c r="Q1368" s="3">
        <v>37</v>
      </c>
      <c r="R1368" s="31">
        <v>0</v>
      </c>
      <c r="S1368" s="3">
        <v>0</v>
      </c>
      <c r="T1368" s="31">
        <v>0</v>
      </c>
      <c r="U1368" s="3">
        <v>500</v>
      </c>
      <c r="V1368" s="3"/>
      <c r="W1368" s="3"/>
      <c r="X1368" s="17"/>
      <c r="Y1368" s="9">
        <v>3</v>
      </c>
      <c r="Z1368" t="s">
        <v>39</v>
      </c>
      <c r="AA1368" s="9">
        <v>551</v>
      </c>
      <c r="AB1368" s="3">
        <v>551</v>
      </c>
      <c r="AC1368" s="3">
        <v>0</v>
      </c>
      <c r="AD1368" s="3">
        <v>0</v>
      </c>
      <c r="AE1368" s="3">
        <v>0</v>
      </c>
      <c r="AF1368" s="3">
        <v>0</v>
      </c>
    </row>
    <row r="1369" spans="1:32" x14ac:dyDescent="0.3">
      <c r="A1369" s="3"/>
      <c r="B1369" s="3"/>
      <c r="C1369" s="4"/>
      <c r="D1369" s="3"/>
      <c r="E1369" s="4"/>
      <c r="G1369" s="5"/>
      <c r="H1369" s="3"/>
      <c r="I1369" s="5"/>
      <c r="K1369" s="9">
        <v>4</v>
      </c>
      <c r="L1369" t="s">
        <v>37</v>
      </c>
      <c r="M1369" s="9">
        <v>550</v>
      </c>
      <c r="N1369" s="31">
        <v>0</v>
      </c>
      <c r="O1369" s="3">
        <v>0</v>
      </c>
      <c r="P1369" s="31">
        <v>0</v>
      </c>
      <c r="Q1369" s="3">
        <v>0</v>
      </c>
      <c r="R1369" s="31">
        <v>0</v>
      </c>
      <c r="S1369" s="3">
        <v>0</v>
      </c>
      <c r="T1369" s="31">
        <v>0</v>
      </c>
      <c r="U1369" s="3">
        <v>550</v>
      </c>
      <c r="V1369" s="3"/>
      <c r="W1369" s="3"/>
      <c r="X1369" s="17"/>
      <c r="Y1369" s="9">
        <v>4</v>
      </c>
      <c r="Z1369" t="s">
        <v>37</v>
      </c>
      <c r="AA1369" s="9">
        <v>550</v>
      </c>
      <c r="AB1369" s="3">
        <v>550</v>
      </c>
      <c r="AC1369" s="3">
        <v>0</v>
      </c>
      <c r="AD1369" s="3">
        <v>0</v>
      </c>
      <c r="AE1369" s="3">
        <v>0</v>
      </c>
      <c r="AF1369" s="3">
        <v>0</v>
      </c>
    </row>
    <row r="1370" spans="1:32" x14ac:dyDescent="0.3">
      <c r="A1370" s="3"/>
      <c r="B1370" s="3"/>
      <c r="C1370" s="4"/>
      <c r="D1370" s="3"/>
      <c r="E1370" s="4"/>
      <c r="G1370" s="5"/>
      <c r="H1370" s="3"/>
      <c r="I1370" s="5"/>
      <c r="K1370" s="9">
        <v>5</v>
      </c>
      <c r="L1370" t="s">
        <v>38</v>
      </c>
      <c r="M1370" s="9">
        <v>496</v>
      </c>
      <c r="N1370" s="31">
        <v>0</v>
      </c>
      <c r="O1370" s="3">
        <v>0</v>
      </c>
      <c r="P1370" s="31">
        <v>0</v>
      </c>
      <c r="Q1370" s="3">
        <v>0</v>
      </c>
      <c r="R1370" s="31">
        <v>0</v>
      </c>
      <c r="S1370" s="3">
        <v>0</v>
      </c>
      <c r="T1370" s="31">
        <v>0</v>
      </c>
      <c r="U1370" s="3">
        <v>496</v>
      </c>
      <c r="V1370" s="3"/>
      <c r="W1370" s="3"/>
      <c r="X1370" s="17"/>
      <c r="Y1370" s="9">
        <v>5</v>
      </c>
      <c r="Z1370" t="s">
        <v>38</v>
      </c>
      <c r="AA1370" s="9">
        <v>496</v>
      </c>
      <c r="AB1370" s="3">
        <v>496</v>
      </c>
      <c r="AC1370" s="3">
        <v>0</v>
      </c>
      <c r="AD1370" s="3">
        <v>0</v>
      </c>
      <c r="AE1370" s="3">
        <v>0</v>
      </c>
      <c r="AF1370" s="3">
        <v>0</v>
      </c>
    </row>
    <row r="1371" spans="1:32" x14ac:dyDescent="0.3">
      <c r="A1371" s="3"/>
      <c r="B1371" s="3"/>
      <c r="C1371" s="4"/>
      <c r="D1371" s="3"/>
      <c r="E1371" s="4"/>
      <c r="G1371" s="5"/>
      <c r="H1371" s="3"/>
      <c r="I1371" s="5"/>
      <c r="K1371" s="9">
        <v>6</v>
      </c>
      <c r="L1371" t="s">
        <v>43</v>
      </c>
      <c r="M1371" s="9">
        <v>484</v>
      </c>
      <c r="N1371" s="31">
        <v>0</v>
      </c>
      <c r="O1371" s="3">
        <v>34</v>
      </c>
      <c r="P1371" s="31">
        <v>0</v>
      </c>
      <c r="Q1371" s="3">
        <v>47</v>
      </c>
      <c r="R1371" s="31">
        <v>0</v>
      </c>
      <c r="S1371" s="3">
        <v>20</v>
      </c>
      <c r="T1371" s="31">
        <v>0</v>
      </c>
      <c r="U1371" s="3">
        <v>383</v>
      </c>
      <c r="V1371" s="3"/>
      <c r="W1371" s="3"/>
      <c r="X1371" s="17"/>
      <c r="Y1371" s="9">
        <v>6</v>
      </c>
      <c r="Z1371" t="s">
        <v>43</v>
      </c>
      <c r="AA1371" s="9">
        <v>484</v>
      </c>
      <c r="AB1371" s="3">
        <v>484</v>
      </c>
      <c r="AC1371" s="3">
        <v>0</v>
      </c>
      <c r="AD1371" s="3">
        <v>0</v>
      </c>
      <c r="AE1371" s="3">
        <v>0</v>
      </c>
      <c r="AF1371" s="3">
        <v>0</v>
      </c>
    </row>
    <row r="1372" spans="1:32" x14ac:dyDescent="0.3">
      <c r="A1372" s="3"/>
      <c r="B1372" s="3"/>
      <c r="C1372" s="4"/>
      <c r="D1372" s="3"/>
      <c r="E1372" s="4"/>
      <c r="G1372" s="5"/>
      <c r="H1372" s="3"/>
      <c r="I1372" s="5"/>
      <c r="K1372" s="9">
        <v>7</v>
      </c>
      <c r="L1372" t="s">
        <v>42</v>
      </c>
      <c r="M1372" s="9">
        <v>477</v>
      </c>
      <c r="N1372" s="31">
        <v>0</v>
      </c>
      <c r="O1372" s="3">
        <v>0</v>
      </c>
      <c r="P1372" s="31">
        <v>0</v>
      </c>
      <c r="Q1372" s="3">
        <v>0</v>
      </c>
      <c r="R1372" s="31">
        <v>0</v>
      </c>
      <c r="S1372" s="3">
        <v>0</v>
      </c>
      <c r="T1372" s="31">
        <v>0</v>
      </c>
      <c r="U1372" s="3">
        <v>477</v>
      </c>
      <c r="V1372" s="3"/>
      <c r="W1372" s="3"/>
      <c r="X1372" s="17"/>
      <c r="Y1372" s="9">
        <v>7</v>
      </c>
      <c r="Z1372" t="s">
        <v>42</v>
      </c>
      <c r="AA1372" s="9">
        <v>477</v>
      </c>
      <c r="AB1372" s="3">
        <v>477</v>
      </c>
      <c r="AC1372" s="3">
        <v>0</v>
      </c>
      <c r="AD1372" s="3">
        <v>0</v>
      </c>
      <c r="AE1372" s="3">
        <v>0</v>
      </c>
      <c r="AF1372" s="3">
        <v>0</v>
      </c>
    </row>
    <row r="1373" spans="1:32" x14ac:dyDescent="0.3">
      <c r="A1373" s="3"/>
      <c r="B1373" s="3"/>
      <c r="C1373" s="4"/>
      <c r="D1373" s="3"/>
      <c r="E1373" s="4"/>
      <c r="G1373" s="5"/>
      <c r="H1373" s="3"/>
      <c r="I1373" s="5"/>
      <c r="K1373" s="9">
        <v>8</v>
      </c>
      <c r="L1373" t="s">
        <v>41</v>
      </c>
      <c r="M1373" s="9">
        <v>455</v>
      </c>
      <c r="N1373" s="31">
        <v>0</v>
      </c>
      <c r="O1373" s="3">
        <v>0</v>
      </c>
      <c r="P1373" s="31">
        <v>0</v>
      </c>
      <c r="Q1373" s="3">
        <v>0</v>
      </c>
      <c r="R1373" s="31">
        <v>0</v>
      </c>
      <c r="S1373" s="3">
        <v>0</v>
      </c>
      <c r="T1373" s="31">
        <v>0</v>
      </c>
      <c r="U1373" s="3">
        <v>455</v>
      </c>
      <c r="V1373" s="3"/>
      <c r="W1373" s="3"/>
      <c r="X1373" s="17"/>
      <c r="Y1373" s="9">
        <v>8</v>
      </c>
      <c r="Z1373" t="s">
        <v>41</v>
      </c>
      <c r="AA1373" s="9">
        <v>455</v>
      </c>
      <c r="AB1373" s="3">
        <v>455</v>
      </c>
      <c r="AC1373" s="3">
        <v>0</v>
      </c>
      <c r="AD1373" s="3">
        <v>0</v>
      </c>
      <c r="AE1373" s="3">
        <v>0</v>
      </c>
      <c r="AF1373" s="3">
        <v>0</v>
      </c>
    </row>
    <row r="1374" spans="1:32" x14ac:dyDescent="0.3">
      <c r="A1374" s="3"/>
      <c r="B1374" s="3"/>
      <c r="C1374" s="4"/>
      <c r="D1374" s="3"/>
      <c r="E1374" s="4"/>
      <c r="G1374" s="5"/>
      <c r="H1374" s="3"/>
      <c r="I1374" s="5"/>
      <c r="K1374" s="9">
        <v>9</v>
      </c>
      <c r="L1374" t="s">
        <v>45</v>
      </c>
      <c r="M1374" s="9">
        <v>318</v>
      </c>
      <c r="N1374" s="31">
        <v>0</v>
      </c>
      <c r="O1374" s="3">
        <v>0</v>
      </c>
      <c r="P1374" s="31">
        <v>0</v>
      </c>
      <c r="Q1374" s="3">
        <v>0</v>
      </c>
      <c r="R1374" s="31">
        <v>0</v>
      </c>
      <c r="S1374" s="3">
        <v>0</v>
      </c>
      <c r="T1374" s="31">
        <v>0</v>
      </c>
      <c r="U1374" s="3">
        <v>318</v>
      </c>
      <c r="V1374" s="3"/>
      <c r="W1374" s="3"/>
      <c r="X1374" s="17"/>
      <c r="Y1374" s="9">
        <v>9</v>
      </c>
      <c r="Z1374" t="s">
        <v>45</v>
      </c>
      <c r="AA1374" s="9">
        <v>318</v>
      </c>
      <c r="AB1374" s="3">
        <v>318</v>
      </c>
      <c r="AC1374" s="3">
        <v>0</v>
      </c>
      <c r="AD1374" s="3">
        <v>0</v>
      </c>
      <c r="AE1374" s="3">
        <v>0</v>
      </c>
      <c r="AF1374" s="3">
        <v>0</v>
      </c>
    </row>
    <row r="1375" spans="1:32" x14ac:dyDescent="0.3">
      <c r="A1375" s="3"/>
      <c r="B1375" s="3"/>
      <c r="C1375" s="4"/>
      <c r="D1375" s="3"/>
      <c r="E1375" s="4"/>
      <c r="G1375" s="5"/>
      <c r="H1375" s="3"/>
      <c r="I1375" s="5"/>
      <c r="K1375" s="9">
        <v>10</v>
      </c>
      <c r="L1375" t="s">
        <v>48</v>
      </c>
      <c r="M1375" s="9">
        <v>277</v>
      </c>
      <c r="N1375" s="31">
        <v>0</v>
      </c>
      <c r="O1375" s="3">
        <v>21</v>
      </c>
      <c r="P1375" s="31">
        <v>0</v>
      </c>
      <c r="Q1375" s="3">
        <v>34</v>
      </c>
      <c r="R1375" s="31">
        <v>0</v>
      </c>
      <c r="S1375" s="3">
        <v>34</v>
      </c>
      <c r="T1375" s="31">
        <v>0</v>
      </c>
      <c r="U1375" s="3">
        <v>188</v>
      </c>
      <c r="V1375" s="3"/>
      <c r="W1375" s="3"/>
      <c r="X1375" s="17"/>
      <c r="Y1375" s="9">
        <v>10</v>
      </c>
      <c r="Z1375" t="s">
        <v>48</v>
      </c>
      <c r="AA1375" s="9">
        <v>277</v>
      </c>
      <c r="AB1375" s="3">
        <v>277</v>
      </c>
      <c r="AC1375" s="3">
        <v>0</v>
      </c>
      <c r="AD1375" s="3">
        <v>0</v>
      </c>
      <c r="AE1375" s="3">
        <v>0</v>
      </c>
      <c r="AF1375" s="3">
        <v>0</v>
      </c>
    </row>
    <row r="1376" spans="1:32" x14ac:dyDescent="0.3">
      <c r="A1376" s="3"/>
      <c r="B1376" s="3"/>
      <c r="C1376" s="4"/>
      <c r="D1376" s="3"/>
      <c r="E1376" s="4"/>
      <c r="G1376" s="5"/>
      <c r="H1376" s="3"/>
      <c r="I1376" s="5"/>
      <c r="K1376" s="9">
        <v>11</v>
      </c>
      <c r="L1376" t="s">
        <v>44</v>
      </c>
      <c r="M1376" s="9">
        <v>274</v>
      </c>
      <c r="N1376" s="31">
        <v>0</v>
      </c>
      <c r="O1376" s="3">
        <v>0</v>
      </c>
      <c r="P1376" s="31">
        <v>0</v>
      </c>
      <c r="Q1376" s="3">
        <v>4</v>
      </c>
      <c r="R1376" s="31">
        <v>0</v>
      </c>
      <c r="S1376" s="3">
        <v>10</v>
      </c>
      <c r="T1376" s="31">
        <v>0</v>
      </c>
      <c r="U1376" s="3">
        <v>260</v>
      </c>
      <c r="V1376" s="3"/>
      <c r="W1376" s="3"/>
      <c r="X1376" s="17"/>
      <c r="Y1376" s="9">
        <v>11</v>
      </c>
      <c r="Z1376" t="s">
        <v>44</v>
      </c>
      <c r="AA1376" s="9">
        <v>274</v>
      </c>
      <c r="AB1376" s="3">
        <v>274</v>
      </c>
      <c r="AC1376" s="3">
        <v>0</v>
      </c>
      <c r="AD1376" s="3">
        <v>0</v>
      </c>
      <c r="AE1376" s="3">
        <v>0</v>
      </c>
      <c r="AF1376" s="3">
        <v>0</v>
      </c>
    </row>
    <row r="1377" spans="1:32" x14ac:dyDescent="0.3">
      <c r="A1377" s="3"/>
      <c r="B1377" s="3"/>
      <c r="C1377" s="4"/>
      <c r="D1377" s="3"/>
      <c r="E1377" s="4"/>
      <c r="G1377" s="5"/>
      <c r="H1377" s="3"/>
      <c r="I1377" s="5"/>
      <c r="K1377" s="9">
        <v>12</v>
      </c>
      <c r="L1377" t="s">
        <v>46</v>
      </c>
      <c r="M1377" s="9">
        <v>250</v>
      </c>
      <c r="N1377" s="31">
        <v>0</v>
      </c>
      <c r="O1377" s="3">
        <v>42</v>
      </c>
      <c r="P1377" s="31">
        <v>0</v>
      </c>
      <c r="Q1377" s="3">
        <v>54</v>
      </c>
      <c r="R1377" s="31">
        <v>0</v>
      </c>
      <c r="S1377" s="3">
        <v>36</v>
      </c>
      <c r="T1377" s="31">
        <v>0</v>
      </c>
      <c r="U1377" s="3">
        <v>118</v>
      </c>
      <c r="V1377" s="3"/>
      <c r="W1377" s="3"/>
      <c r="X1377" s="17"/>
      <c r="Y1377" s="9">
        <v>12</v>
      </c>
      <c r="Z1377" t="s">
        <v>46</v>
      </c>
      <c r="AA1377" s="9">
        <v>250</v>
      </c>
      <c r="AB1377" s="3">
        <v>250</v>
      </c>
      <c r="AC1377" s="3">
        <v>0</v>
      </c>
      <c r="AD1377" s="3">
        <v>0</v>
      </c>
      <c r="AE1377" s="3">
        <v>0</v>
      </c>
      <c r="AF1377" s="3">
        <v>0</v>
      </c>
    </row>
    <row r="1378" spans="1:32" x14ac:dyDescent="0.3">
      <c r="A1378" s="3"/>
      <c r="B1378" s="3"/>
      <c r="C1378" s="4"/>
      <c r="D1378" s="3"/>
      <c r="E1378" s="4"/>
      <c r="G1378" s="5"/>
      <c r="H1378" s="3"/>
      <c r="I1378" s="5"/>
      <c r="K1378" s="9">
        <v>13</v>
      </c>
      <c r="L1378" t="s">
        <v>49</v>
      </c>
      <c r="M1378" s="9">
        <v>167</v>
      </c>
      <c r="N1378" s="31">
        <v>0</v>
      </c>
      <c r="O1378" s="3">
        <v>6</v>
      </c>
      <c r="P1378" s="31">
        <v>0</v>
      </c>
      <c r="Q1378" s="3">
        <v>25</v>
      </c>
      <c r="R1378" s="31">
        <v>0</v>
      </c>
      <c r="S1378" s="3">
        <v>0</v>
      </c>
      <c r="T1378" s="31">
        <v>0</v>
      </c>
      <c r="U1378" s="3">
        <v>136</v>
      </c>
      <c r="V1378" s="3"/>
      <c r="W1378" s="3"/>
      <c r="X1378" s="17"/>
      <c r="Y1378" s="9">
        <v>13</v>
      </c>
      <c r="Z1378" t="s">
        <v>49</v>
      </c>
      <c r="AA1378" s="9">
        <v>167</v>
      </c>
      <c r="AB1378" s="3">
        <v>167</v>
      </c>
      <c r="AC1378" s="3">
        <v>0</v>
      </c>
      <c r="AD1378" s="3">
        <v>0</v>
      </c>
      <c r="AE1378" s="3">
        <v>0</v>
      </c>
      <c r="AF1378" s="3">
        <v>0</v>
      </c>
    </row>
    <row r="1379" spans="1:32" x14ac:dyDescent="0.3">
      <c r="A1379" s="3"/>
      <c r="B1379" s="3"/>
      <c r="C1379" s="4"/>
      <c r="D1379" s="3"/>
      <c r="E1379" s="4"/>
      <c r="G1379" s="5"/>
      <c r="H1379" s="3"/>
      <c r="I1379" s="5"/>
      <c r="K1379" s="9">
        <v>13</v>
      </c>
      <c r="L1379" t="s">
        <v>47</v>
      </c>
      <c r="M1379" s="9">
        <v>167</v>
      </c>
      <c r="N1379" s="31">
        <v>0</v>
      </c>
      <c r="O1379" s="3">
        <v>0</v>
      </c>
      <c r="P1379" s="31">
        <v>0</v>
      </c>
      <c r="Q1379" s="3">
        <v>0</v>
      </c>
      <c r="R1379" s="31">
        <v>0</v>
      </c>
      <c r="S1379" s="3">
        <v>0</v>
      </c>
      <c r="T1379" s="31">
        <v>0</v>
      </c>
      <c r="U1379" s="3">
        <v>167</v>
      </c>
      <c r="V1379" s="3"/>
      <c r="W1379" s="3"/>
      <c r="X1379" s="17"/>
      <c r="Y1379" s="9">
        <v>13</v>
      </c>
      <c r="Z1379" t="s">
        <v>47</v>
      </c>
      <c r="AA1379" s="9">
        <v>167</v>
      </c>
      <c r="AB1379" s="3">
        <v>167</v>
      </c>
      <c r="AC1379" s="3">
        <v>0</v>
      </c>
      <c r="AD1379" s="3">
        <v>0</v>
      </c>
      <c r="AE1379" s="3">
        <v>0</v>
      </c>
      <c r="AF1379" s="3">
        <v>0</v>
      </c>
    </row>
    <row r="1380" spans="1:32" x14ac:dyDescent="0.3">
      <c r="A1380" s="3"/>
      <c r="B1380" s="3"/>
      <c r="C1380" s="4"/>
      <c r="D1380" s="3"/>
      <c r="E1380" s="4"/>
      <c r="G1380" s="5"/>
      <c r="H1380" s="3"/>
      <c r="I1380" s="5"/>
      <c r="K1380" s="9">
        <v>15</v>
      </c>
      <c r="L1380" t="s">
        <v>51</v>
      </c>
      <c r="M1380" s="9">
        <v>108</v>
      </c>
      <c r="N1380" s="31">
        <v>0</v>
      </c>
      <c r="O1380" s="3">
        <v>0</v>
      </c>
      <c r="P1380" s="31">
        <v>0</v>
      </c>
      <c r="Q1380" s="3">
        <v>0</v>
      </c>
      <c r="R1380" s="31">
        <v>0</v>
      </c>
      <c r="S1380" s="3">
        <v>0</v>
      </c>
      <c r="T1380" s="31">
        <v>0</v>
      </c>
      <c r="U1380" s="3">
        <v>108</v>
      </c>
      <c r="V1380" s="3"/>
      <c r="W1380" s="3"/>
      <c r="X1380" s="17"/>
      <c r="Y1380" s="9">
        <v>15</v>
      </c>
      <c r="Z1380" t="s">
        <v>51</v>
      </c>
      <c r="AA1380" s="9">
        <v>108</v>
      </c>
      <c r="AB1380" s="3">
        <v>108</v>
      </c>
      <c r="AC1380" s="3">
        <v>0</v>
      </c>
      <c r="AD1380" s="3">
        <v>0</v>
      </c>
      <c r="AE1380" s="3">
        <v>0</v>
      </c>
      <c r="AF1380" s="3">
        <v>0</v>
      </c>
    </row>
    <row r="1381" spans="1:32" x14ac:dyDescent="0.3">
      <c r="A1381" s="3"/>
      <c r="B1381" s="3"/>
      <c r="C1381" s="4"/>
      <c r="D1381" s="3"/>
      <c r="E1381" s="4"/>
      <c r="G1381" s="5"/>
      <c r="H1381" s="3"/>
      <c r="I1381" s="5"/>
      <c r="K1381" s="9">
        <v>16</v>
      </c>
      <c r="L1381" t="s">
        <v>53</v>
      </c>
      <c r="M1381" s="9">
        <v>56</v>
      </c>
      <c r="N1381" s="31">
        <v>0</v>
      </c>
      <c r="O1381" s="3">
        <v>31</v>
      </c>
      <c r="P1381" s="31">
        <v>0</v>
      </c>
      <c r="Q1381" s="3">
        <v>15</v>
      </c>
      <c r="R1381" s="31">
        <v>0</v>
      </c>
      <c r="S1381" s="3">
        <v>10</v>
      </c>
      <c r="T1381" s="31">
        <v>0</v>
      </c>
      <c r="U1381" s="3">
        <v>0</v>
      </c>
      <c r="V1381" s="3"/>
      <c r="W1381" s="3"/>
      <c r="X1381" s="17"/>
      <c r="Y1381" s="9">
        <v>16</v>
      </c>
      <c r="Z1381" t="s">
        <v>53</v>
      </c>
      <c r="AA1381" s="9">
        <v>56</v>
      </c>
      <c r="AB1381" s="3">
        <v>56</v>
      </c>
      <c r="AC1381" s="3">
        <v>0</v>
      </c>
      <c r="AD1381" s="3">
        <v>0</v>
      </c>
      <c r="AE1381" s="3">
        <v>0</v>
      </c>
      <c r="AF1381" s="3">
        <v>0</v>
      </c>
    </row>
    <row r="1382" spans="1:32" x14ac:dyDescent="0.3">
      <c r="A1382" s="3"/>
      <c r="B1382" s="3"/>
      <c r="C1382" s="4"/>
      <c r="D1382" s="3"/>
      <c r="E1382" s="4"/>
      <c r="G1382" s="5"/>
      <c r="H1382" s="3"/>
      <c r="I1382" s="5"/>
      <c r="K1382" s="9">
        <v>17</v>
      </c>
      <c r="L1382" t="s">
        <v>54</v>
      </c>
      <c r="M1382" s="9">
        <v>51</v>
      </c>
      <c r="N1382" s="31">
        <v>0</v>
      </c>
      <c r="O1382" s="3">
        <v>0</v>
      </c>
      <c r="P1382" s="31">
        <v>0</v>
      </c>
      <c r="Q1382" s="3">
        <v>0</v>
      </c>
      <c r="R1382" s="31">
        <v>0</v>
      </c>
      <c r="S1382" s="3">
        <v>9</v>
      </c>
      <c r="T1382" s="31">
        <v>0</v>
      </c>
      <c r="U1382" s="3">
        <v>42</v>
      </c>
      <c r="V1382" s="3"/>
      <c r="W1382" s="3"/>
      <c r="X1382" s="17"/>
      <c r="Y1382" s="9">
        <v>17</v>
      </c>
      <c r="Z1382" t="s">
        <v>54</v>
      </c>
      <c r="AA1382" s="9">
        <v>51</v>
      </c>
      <c r="AB1382" s="3">
        <v>51</v>
      </c>
      <c r="AC1382" s="3">
        <v>0</v>
      </c>
      <c r="AD1382" s="3">
        <v>0</v>
      </c>
      <c r="AE1382" s="3">
        <v>0</v>
      </c>
      <c r="AF1382" s="3">
        <v>0</v>
      </c>
    </row>
    <row r="1383" spans="1:32" x14ac:dyDescent="0.3">
      <c r="A1383" s="3"/>
      <c r="B1383" s="3"/>
      <c r="C1383" s="4"/>
      <c r="D1383" s="3"/>
      <c r="E1383" s="4"/>
      <c r="G1383" s="5"/>
      <c r="H1383" s="3"/>
      <c r="I1383" s="5"/>
      <c r="K1383" s="9">
        <v>18</v>
      </c>
      <c r="L1383" t="s">
        <v>52</v>
      </c>
      <c r="M1383" s="9">
        <v>33</v>
      </c>
      <c r="N1383" s="31">
        <v>0</v>
      </c>
      <c r="O1383" s="3">
        <v>0</v>
      </c>
      <c r="P1383" s="31">
        <v>0</v>
      </c>
      <c r="Q1383" s="3">
        <v>0</v>
      </c>
      <c r="R1383" s="31">
        <v>0</v>
      </c>
      <c r="S1383" s="3">
        <v>0</v>
      </c>
      <c r="T1383" s="31">
        <v>0</v>
      </c>
      <c r="U1383" s="3">
        <v>33</v>
      </c>
      <c r="V1383" s="3"/>
      <c r="W1383" s="3"/>
      <c r="X1383" s="17"/>
      <c r="Y1383" s="9">
        <v>18</v>
      </c>
      <c r="Z1383" t="s">
        <v>52</v>
      </c>
      <c r="AA1383" s="9">
        <v>33</v>
      </c>
      <c r="AB1383" s="3">
        <v>33</v>
      </c>
      <c r="AC1383" s="3">
        <v>0</v>
      </c>
      <c r="AD1383" s="3">
        <v>0</v>
      </c>
      <c r="AE1383" s="3">
        <v>0</v>
      </c>
      <c r="AF1383" s="3">
        <v>0</v>
      </c>
    </row>
    <row r="1384" spans="1:32" x14ac:dyDescent="0.3">
      <c r="A1384" s="3"/>
      <c r="B1384" s="3"/>
      <c r="C1384" s="4"/>
      <c r="D1384" s="3"/>
      <c r="E1384" s="4"/>
      <c r="G1384" s="5"/>
      <c r="H1384" s="3"/>
      <c r="I1384" s="5"/>
      <c r="K1384" s="9">
        <v>19</v>
      </c>
      <c r="L1384" t="s">
        <v>50</v>
      </c>
      <c r="M1384" s="9">
        <v>6</v>
      </c>
      <c r="N1384" s="31">
        <v>0</v>
      </c>
      <c r="O1384" s="3">
        <v>0</v>
      </c>
      <c r="P1384" s="31">
        <v>0</v>
      </c>
      <c r="Q1384" s="3">
        <v>0</v>
      </c>
      <c r="R1384" s="31">
        <v>0</v>
      </c>
      <c r="S1384" s="3">
        <v>0</v>
      </c>
      <c r="T1384" s="31">
        <v>0</v>
      </c>
      <c r="U1384" s="3">
        <v>6</v>
      </c>
      <c r="V1384" s="3"/>
      <c r="W1384" s="3"/>
      <c r="X1384" s="17"/>
      <c r="Y1384" s="9">
        <v>19</v>
      </c>
      <c r="Z1384" t="s">
        <v>50</v>
      </c>
      <c r="AA1384" s="9">
        <v>6</v>
      </c>
      <c r="AB1384" s="3">
        <v>6</v>
      </c>
      <c r="AC1384" s="3">
        <v>0</v>
      </c>
      <c r="AD1384" s="3">
        <v>0</v>
      </c>
      <c r="AE1384" s="3">
        <v>0</v>
      </c>
      <c r="AF1384" s="3">
        <v>0</v>
      </c>
    </row>
    <row r="1385" spans="1:32" x14ac:dyDescent="0.3">
      <c r="A1385" s="3"/>
      <c r="B1385" s="3"/>
      <c r="C1385" s="4"/>
      <c r="D1385" s="3"/>
      <c r="E1385" s="4"/>
      <c r="G1385" s="5"/>
      <c r="H1385" s="3"/>
      <c r="I1385" s="5"/>
      <c r="K1385" s="9">
        <v>20</v>
      </c>
      <c r="L1385" t="s">
        <v>55</v>
      </c>
      <c r="M1385" s="9">
        <v>0</v>
      </c>
      <c r="N1385" s="31">
        <v>0</v>
      </c>
      <c r="O1385" s="3">
        <v>0</v>
      </c>
      <c r="P1385" s="31">
        <v>0</v>
      </c>
      <c r="Q1385" s="3">
        <v>0</v>
      </c>
      <c r="R1385" s="31">
        <v>0</v>
      </c>
      <c r="S1385" s="3">
        <v>0</v>
      </c>
      <c r="T1385" s="31">
        <v>0</v>
      </c>
      <c r="U1385" s="3">
        <v>0</v>
      </c>
      <c r="V1385" s="3"/>
      <c r="W1385" s="3"/>
      <c r="X1385" s="17"/>
      <c r="Y1385" s="9">
        <v>20</v>
      </c>
      <c r="Z1385" t="s">
        <v>55</v>
      </c>
      <c r="AA1385" s="9">
        <v>0</v>
      </c>
      <c r="AB1385" s="3">
        <v>0</v>
      </c>
      <c r="AC1385" s="3">
        <v>0</v>
      </c>
      <c r="AD1385" s="3">
        <v>0</v>
      </c>
      <c r="AE1385" s="3">
        <v>0</v>
      </c>
      <c r="AF1385" s="3">
        <v>0</v>
      </c>
    </row>
    <row r="1386" spans="1:32" x14ac:dyDescent="0.3">
      <c r="A1386" s="3"/>
      <c r="B1386" s="3"/>
      <c r="C1386" s="4"/>
      <c r="D1386" s="3"/>
      <c r="E1386" s="4"/>
      <c r="G1386" s="5"/>
      <c r="H1386" s="3"/>
      <c r="I1386" s="5"/>
      <c r="K1386" s="9">
        <v>20</v>
      </c>
      <c r="L1386" t="s">
        <v>56</v>
      </c>
      <c r="M1386" s="9">
        <v>0</v>
      </c>
      <c r="N1386" s="31">
        <v>0</v>
      </c>
      <c r="O1386" s="3">
        <v>0</v>
      </c>
      <c r="P1386" s="31">
        <v>0</v>
      </c>
      <c r="Q1386" s="3">
        <v>0</v>
      </c>
      <c r="R1386" s="31">
        <v>0</v>
      </c>
      <c r="S1386" s="3">
        <v>0</v>
      </c>
      <c r="T1386" s="31">
        <v>0</v>
      </c>
      <c r="U1386" s="3">
        <v>0</v>
      </c>
      <c r="V1386" s="3"/>
      <c r="W1386" s="3"/>
      <c r="X1386" s="17"/>
      <c r="Y1386" s="9">
        <v>20</v>
      </c>
      <c r="Z1386" t="s">
        <v>56</v>
      </c>
      <c r="AA1386" s="9">
        <v>0</v>
      </c>
      <c r="AB1386" s="3">
        <v>0</v>
      </c>
      <c r="AC1386" s="3">
        <v>0</v>
      </c>
      <c r="AD1386" s="3">
        <v>0</v>
      </c>
      <c r="AE1386" s="3">
        <v>0</v>
      </c>
      <c r="AF1386" s="3">
        <v>0</v>
      </c>
    </row>
    <row r="1387" spans="1:32" x14ac:dyDescent="0.3">
      <c r="A1387" s="3"/>
      <c r="B1387" s="3"/>
      <c r="C1387" s="4"/>
      <c r="D1387" s="3"/>
      <c r="E1387" s="4"/>
      <c r="G1387" s="5"/>
      <c r="H1387" s="3"/>
      <c r="I1387" s="5"/>
      <c r="K1387" s="9">
        <v>20</v>
      </c>
      <c r="L1387" t="s">
        <v>57</v>
      </c>
      <c r="M1387" s="9">
        <v>0</v>
      </c>
      <c r="N1387" s="31">
        <v>0</v>
      </c>
      <c r="O1387" s="3">
        <v>0</v>
      </c>
      <c r="P1387" s="31">
        <v>0</v>
      </c>
      <c r="Q1387" s="3">
        <v>0</v>
      </c>
      <c r="R1387" s="31">
        <v>0</v>
      </c>
      <c r="S1387" s="3">
        <v>0</v>
      </c>
      <c r="T1387" s="31">
        <v>0</v>
      </c>
      <c r="U1387" s="3">
        <v>0</v>
      </c>
      <c r="V1387" s="3"/>
      <c r="W1387" s="3"/>
      <c r="X1387" s="17"/>
      <c r="Y1387" s="9">
        <v>20</v>
      </c>
      <c r="Z1387" t="s">
        <v>57</v>
      </c>
      <c r="AA1387" s="9">
        <v>0</v>
      </c>
      <c r="AB1387" s="3">
        <v>0</v>
      </c>
      <c r="AC1387" s="3">
        <v>0</v>
      </c>
      <c r="AD1387" s="3">
        <v>0</v>
      </c>
      <c r="AE1387" s="3">
        <v>0</v>
      </c>
      <c r="AF1387" s="3">
        <v>0</v>
      </c>
    </row>
    <row r="1388" spans="1:32" x14ac:dyDescent="0.3">
      <c r="A1388" s="3"/>
      <c r="B1388" s="3"/>
      <c r="C1388" s="4"/>
      <c r="D1388" s="3"/>
      <c r="E1388" s="4"/>
      <c r="G1388" s="5"/>
      <c r="H1388" s="3"/>
      <c r="I1388" s="5"/>
      <c r="K1388" s="17"/>
      <c r="L1388" s="17"/>
      <c r="M1388" s="18"/>
      <c r="N1388" s="18"/>
      <c r="O1388" s="18"/>
      <c r="P1388" s="18"/>
      <c r="Q1388" s="18"/>
      <c r="R1388" s="18"/>
      <c r="S1388" s="18"/>
      <c r="T1388" s="18"/>
      <c r="U1388" s="18"/>
      <c r="V1388" s="3"/>
      <c r="W1388" s="3"/>
      <c r="X1388" s="17"/>
      <c r="Y1388" s="17"/>
      <c r="Z1388" s="17"/>
      <c r="AA1388" s="18"/>
      <c r="AB1388" s="35"/>
      <c r="AC1388" s="35"/>
      <c r="AD1388" s="35"/>
      <c r="AE1388" s="35"/>
      <c r="AF1388" s="35"/>
    </row>
    <row r="1389" spans="1:32" x14ac:dyDescent="0.3">
      <c r="A1389" s="3"/>
      <c r="B1389" s="3"/>
      <c r="C1389" s="4"/>
      <c r="D1389" s="3"/>
      <c r="E1389" s="4"/>
      <c r="G1389" s="5"/>
      <c r="H1389" s="3"/>
      <c r="I1389" s="5"/>
      <c r="K1389" s="30">
        <v>0</v>
      </c>
      <c r="L1389" s="30" t="s">
        <v>1399</v>
      </c>
      <c r="M1389" s="30" t="s">
        <v>3</v>
      </c>
      <c r="N1389" s="30" t="s">
        <v>4</v>
      </c>
      <c r="O1389" s="30" t="s">
        <v>5</v>
      </c>
      <c r="P1389" s="30" t="s">
        <v>6</v>
      </c>
      <c r="Q1389" s="30" t="s">
        <v>7</v>
      </c>
      <c r="R1389" s="30" t="s">
        <v>8</v>
      </c>
      <c r="S1389" s="30" t="s">
        <v>9</v>
      </c>
      <c r="T1389" s="30" t="s">
        <v>10</v>
      </c>
      <c r="U1389" s="30" t="s">
        <v>11</v>
      </c>
      <c r="V1389" s="3"/>
      <c r="W1389" s="3"/>
      <c r="X1389" s="3"/>
      <c r="Y1389" s="30">
        <v>0</v>
      </c>
      <c r="Z1389" s="30" t="s">
        <v>1400</v>
      </c>
      <c r="AA1389" s="30" t="s">
        <v>3</v>
      </c>
      <c r="AB1389" s="30" t="s">
        <v>13</v>
      </c>
      <c r="AC1389" s="30" t="s">
        <v>14</v>
      </c>
      <c r="AD1389" s="30" t="s">
        <v>15</v>
      </c>
      <c r="AE1389" s="30" t="s">
        <v>16</v>
      </c>
      <c r="AF1389" s="30" t="s">
        <v>17</v>
      </c>
    </row>
    <row r="1390" spans="1:32" x14ac:dyDescent="0.3">
      <c r="A1390" s="3"/>
      <c r="B1390" s="3"/>
      <c r="C1390" s="4"/>
      <c r="D1390" s="3"/>
      <c r="E1390" s="4"/>
      <c r="G1390" s="5"/>
      <c r="H1390" s="3"/>
      <c r="I1390" s="5"/>
      <c r="K1390" s="9">
        <v>1</v>
      </c>
      <c r="L1390" t="s">
        <v>38</v>
      </c>
      <c r="M1390" s="9">
        <v>321</v>
      </c>
      <c r="N1390" s="3">
        <v>0</v>
      </c>
      <c r="O1390" s="31">
        <v>0</v>
      </c>
      <c r="P1390" s="3">
        <v>0</v>
      </c>
      <c r="Q1390" s="31">
        <v>0</v>
      </c>
      <c r="R1390" s="3">
        <v>0</v>
      </c>
      <c r="S1390" s="31">
        <v>0</v>
      </c>
      <c r="T1390" s="3">
        <v>321</v>
      </c>
      <c r="U1390" s="31">
        <v>0</v>
      </c>
      <c r="V1390" s="3"/>
      <c r="W1390" s="3"/>
      <c r="X1390" s="17"/>
      <c r="Y1390" s="9">
        <v>1</v>
      </c>
      <c r="Z1390" t="s">
        <v>38</v>
      </c>
      <c r="AA1390" s="9">
        <v>321</v>
      </c>
      <c r="AB1390" s="3">
        <v>321</v>
      </c>
      <c r="AC1390" s="3">
        <v>0</v>
      </c>
      <c r="AD1390" s="3">
        <v>0</v>
      </c>
      <c r="AE1390" s="3">
        <v>0</v>
      </c>
      <c r="AF1390" s="3">
        <v>0</v>
      </c>
    </row>
    <row r="1391" spans="1:32" x14ac:dyDescent="0.3">
      <c r="A1391" s="3"/>
      <c r="B1391" s="3"/>
      <c r="C1391" s="4"/>
      <c r="D1391" s="3"/>
      <c r="E1391" s="4"/>
      <c r="G1391" s="5"/>
      <c r="H1391" s="3"/>
      <c r="I1391" s="5"/>
      <c r="K1391" s="9">
        <v>2</v>
      </c>
      <c r="L1391" t="s">
        <v>36</v>
      </c>
      <c r="M1391" s="9">
        <v>308</v>
      </c>
      <c r="N1391" s="3">
        <v>0</v>
      </c>
      <c r="O1391" s="31">
        <v>0</v>
      </c>
      <c r="P1391" s="3">
        <v>0</v>
      </c>
      <c r="Q1391" s="31">
        <v>0</v>
      </c>
      <c r="R1391" s="3">
        <v>0</v>
      </c>
      <c r="S1391" s="31">
        <v>0</v>
      </c>
      <c r="T1391" s="3">
        <v>308</v>
      </c>
      <c r="U1391" s="31">
        <v>0</v>
      </c>
      <c r="V1391" s="3"/>
      <c r="W1391" s="3"/>
      <c r="X1391" s="17"/>
      <c r="Y1391" s="9">
        <v>2</v>
      </c>
      <c r="Z1391" t="s">
        <v>36</v>
      </c>
      <c r="AA1391" s="9">
        <v>308</v>
      </c>
      <c r="AB1391" s="3">
        <v>308</v>
      </c>
      <c r="AC1391" s="3">
        <v>0</v>
      </c>
      <c r="AD1391" s="3">
        <v>0</v>
      </c>
      <c r="AE1391" s="3">
        <v>0</v>
      </c>
      <c r="AF1391" s="3">
        <v>0</v>
      </c>
    </row>
    <row r="1392" spans="1:32" x14ac:dyDescent="0.3">
      <c r="A1392" s="3"/>
      <c r="B1392" s="3"/>
      <c r="C1392" s="4"/>
      <c r="D1392" s="3"/>
      <c r="E1392" s="4"/>
      <c r="G1392" s="5"/>
      <c r="H1392" s="3"/>
      <c r="I1392" s="5"/>
      <c r="K1392" s="9">
        <v>3</v>
      </c>
      <c r="L1392" t="s">
        <v>37</v>
      </c>
      <c r="M1392" s="9">
        <v>303</v>
      </c>
      <c r="N1392" s="3">
        <v>0</v>
      </c>
      <c r="O1392" s="31">
        <v>0</v>
      </c>
      <c r="P1392" s="3">
        <v>0</v>
      </c>
      <c r="Q1392" s="31">
        <v>0</v>
      </c>
      <c r="R1392" s="3">
        <v>0</v>
      </c>
      <c r="S1392" s="31">
        <v>0</v>
      </c>
      <c r="T1392" s="3">
        <v>303</v>
      </c>
      <c r="U1392" s="31">
        <v>0</v>
      </c>
      <c r="V1392" s="3"/>
      <c r="W1392" s="3"/>
      <c r="X1392" s="17"/>
      <c r="Y1392" s="9">
        <v>3</v>
      </c>
      <c r="Z1392" t="s">
        <v>37</v>
      </c>
      <c r="AA1392" s="9">
        <v>303</v>
      </c>
      <c r="AB1392" s="3">
        <v>303</v>
      </c>
      <c r="AC1392" s="3">
        <v>0</v>
      </c>
      <c r="AD1392" s="3">
        <v>0</v>
      </c>
      <c r="AE1392" s="3">
        <v>0</v>
      </c>
      <c r="AF1392" s="3">
        <v>0</v>
      </c>
    </row>
    <row r="1393" spans="1:32" x14ac:dyDescent="0.3">
      <c r="A1393" s="3"/>
      <c r="B1393" s="3"/>
      <c r="C1393" s="4"/>
      <c r="D1393" s="3"/>
      <c r="E1393" s="4"/>
      <c r="G1393" s="5"/>
      <c r="H1393" s="3"/>
      <c r="I1393" s="5"/>
      <c r="K1393" s="9">
        <v>4</v>
      </c>
      <c r="L1393" t="s">
        <v>44</v>
      </c>
      <c r="M1393" s="9">
        <v>267</v>
      </c>
      <c r="N1393" s="3">
        <v>0</v>
      </c>
      <c r="O1393" s="31">
        <v>0</v>
      </c>
      <c r="P1393" s="3">
        <v>0</v>
      </c>
      <c r="Q1393" s="31">
        <v>0</v>
      </c>
      <c r="R1393" s="3">
        <v>0</v>
      </c>
      <c r="S1393" s="31">
        <v>0</v>
      </c>
      <c r="T1393" s="3">
        <v>267</v>
      </c>
      <c r="U1393" s="31">
        <v>0</v>
      </c>
      <c r="V1393" s="3"/>
      <c r="W1393" s="3"/>
      <c r="X1393" s="17"/>
      <c r="Y1393" s="9">
        <v>4</v>
      </c>
      <c r="Z1393" t="s">
        <v>44</v>
      </c>
      <c r="AA1393" s="9">
        <v>267</v>
      </c>
      <c r="AB1393" s="3">
        <v>267</v>
      </c>
      <c r="AC1393" s="3">
        <v>0</v>
      </c>
      <c r="AD1393" s="3">
        <v>0</v>
      </c>
      <c r="AE1393" s="3">
        <v>0</v>
      </c>
      <c r="AF1393" s="3">
        <v>0</v>
      </c>
    </row>
    <row r="1394" spans="1:32" x14ac:dyDescent="0.3">
      <c r="A1394" s="3"/>
      <c r="B1394" s="3"/>
      <c r="C1394" s="4"/>
      <c r="D1394" s="3"/>
      <c r="E1394" s="4"/>
      <c r="G1394" s="5"/>
      <c r="H1394" s="3"/>
      <c r="I1394" s="5"/>
      <c r="K1394" s="9">
        <v>5</v>
      </c>
      <c r="L1394" t="s">
        <v>41</v>
      </c>
      <c r="M1394" s="9">
        <v>254</v>
      </c>
      <c r="N1394" s="3">
        <v>0</v>
      </c>
      <c r="O1394" s="31">
        <v>0</v>
      </c>
      <c r="P1394" s="3">
        <v>0</v>
      </c>
      <c r="Q1394" s="31">
        <v>0</v>
      </c>
      <c r="R1394" s="3">
        <v>0</v>
      </c>
      <c r="S1394" s="31">
        <v>0</v>
      </c>
      <c r="T1394" s="3">
        <v>254</v>
      </c>
      <c r="U1394" s="31">
        <v>0</v>
      </c>
      <c r="V1394" s="3"/>
      <c r="W1394" s="3"/>
      <c r="X1394" s="17"/>
      <c r="Y1394" s="9">
        <v>5</v>
      </c>
      <c r="Z1394" t="s">
        <v>41</v>
      </c>
      <c r="AA1394" s="9">
        <v>254</v>
      </c>
      <c r="AB1394" s="3">
        <v>254</v>
      </c>
      <c r="AC1394" s="3">
        <v>0</v>
      </c>
      <c r="AD1394" s="3">
        <v>0</v>
      </c>
      <c r="AE1394" s="3">
        <v>0</v>
      </c>
      <c r="AF1394" s="3">
        <v>0</v>
      </c>
    </row>
    <row r="1395" spans="1:32" x14ac:dyDescent="0.3">
      <c r="A1395" s="3"/>
      <c r="B1395" s="3"/>
      <c r="C1395" s="4"/>
      <c r="D1395" s="3"/>
      <c r="E1395" s="4"/>
      <c r="G1395" s="5"/>
      <c r="H1395" s="3"/>
      <c r="I1395" s="5"/>
      <c r="K1395" s="9">
        <v>6</v>
      </c>
      <c r="L1395" t="s">
        <v>39</v>
      </c>
      <c r="M1395" s="9">
        <v>227</v>
      </c>
      <c r="N1395" s="3">
        <v>27</v>
      </c>
      <c r="O1395" s="31">
        <v>0</v>
      </c>
      <c r="P1395" s="3">
        <v>28</v>
      </c>
      <c r="Q1395" s="31">
        <v>0</v>
      </c>
      <c r="R1395" s="3">
        <v>12</v>
      </c>
      <c r="S1395" s="31">
        <v>0</v>
      </c>
      <c r="T1395" s="3">
        <v>160</v>
      </c>
      <c r="U1395" s="31">
        <v>0</v>
      </c>
      <c r="V1395" s="3"/>
      <c r="W1395" s="3"/>
      <c r="X1395" s="17"/>
      <c r="Y1395" s="9">
        <v>6</v>
      </c>
      <c r="Z1395" t="s">
        <v>39</v>
      </c>
      <c r="AA1395" s="9">
        <v>227</v>
      </c>
      <c r="AB1395" s="3">
        <v>227</v>
      </c>
      <c r="AC1395" s="3">
        <v>0</v>
      </c>
      <c r="AD1395" s="3">
        <v>0</v>
      </c>
      <c r="AE1395" s="3">
        <v>0</v>
      </c>
      <c r="AF1395" s="3">
        <v>0</v>
      </c>
    </row>
    <row r="1396" spans="1:32" x14ac:dyDescent="0.3">
      <c r="A1396" s="3"/>
      <c r="B1396" s="3"/>
      <c r="C1396" s="4"/>
      <c r="D1396" s="3"/>
      <c r="E1396" s="4"/>
      <c r="G1396" s="5"/>
      <c r="H1396" s="3"/>
      <c r="I1396" s="5"/>
      <c r="K1396" s="9">
        <v>7</v>
      </c>
      <c r="L1396" t="s">
        <v>42</v>
      </c>
      <c r="M1396" s="9">
        <v>179</v>
      </c>
      <c r="N1396" s="3">
        <v>0</v>
      </c>
      <c r="O1396" s="31">
        <v>0</v>
      </c>
      <c r="P1396" s="3">
        <v>0</v>
      </c>
      <c r="Q1396" s="31">
        <v>0</v>
      </c>
      <c r="R1396" s="3">
        <v>0</v>
      </c>
      <c r="S1396" s="31">
        <v>0</v>
      </c>
      <c r="T1396" s="3">
        <v>179</v>
      </c>
      <c r="U1396" s="31">
        <v>0</v>
      </c>
      <c r="V1396" s="3"/>
      <c r="W1396" s="3"/>
      <c r="X1396" s="17"/>
      <c r="Y1396" s="9">
        <v>7</v>
      </c>
      <c r="Z1396" t="s">
        <v>42</v>
      </c>
      <c r="AA1396" s="9">
        <v>179</v>
      </c>
      <c r="AB1396" s="3">
        <v>179</v>
      </c>
      <c r="AC1396" s="3">
        <v>0</v>
      </c>
      <c r="AD1396" s="3">
        <v>0</v>
      </c>
      <c r="AE1396" s="3">
        <v>0</v>
      </c>
      <c r="AF1396" s="3">
        <v>0</v>
      </c>
    </row>
    <row r="1397" spans="1:32" x14ac:dyDescent="0.3">
      <c r="A1397" s="3"/>
      <c r="B1397" s="3"/>
      <c r="C1397" s="4"/>
      <c r="D1397" s="3"/>
      <c r="E1397" s="4"/>
      <c r="G1397" s="5"/>
      <c r="H1397" s="3"/>
      <c r="I1397" s="5"/>
      <c r="K1397" s="9">
        <v>8</v>
      </c>
      <c r="L1397" t="s">
        <v>47</v>
      </c>
      <c r="M1397" s="9">
        <v>146</v>
      </c>
      <c r="N1397" s="3">
        <v>0</v>
      </c>
      <c r="O1397" s="31">
        <v>0</v>
      </c>
      <c r="P1397" s="3">
        <v>0</v>
      </c>
      <c r="Q1397" s="31">
        <v>0</v>
      </c>
      <c r="R1397" s="3">
        <v>0</v>
      </c>
      <c r="S1397" s="31">
        <v>0</v>
      </c>
      <c r="T1397" s="3">
        <v>146</v>
      </c>
      <c r="U1397" s="31">
        <v>0</v>
      </c>
      <c r="V1397" s="3"/>
      <c r="W1397" s="3"/>
      <c r="X1397" s="17"/>
      <c r="Y1397" s="9">
        <v>8</v>
      </c>
      <c r="Z1397" t="s">
        <v>47</v>
      </c>
      <c r="AA1397" s="9">
        <v>146</v>
      </c>
      <c r="AB1397" s="3">
        <v>146</v>
      </c>
      <c r="AC1397" s="3">
        <v>0</v>
      </c>
      <c r="AD1397" s="3">
        <v>0</v>
      </c>
      <c r="AE1397" s="3">
        <v>0</v>
      </c>
      <c r="AF1397" s="3">
        <v>0</v>
      </c>
    </row>
    <row r="1398" spans="1:32" x14ac:dyDescent="0.3">
      <c r="A1398" s="3"/>
      <c r="B1398" s="3"/>
      <c r="C1398" s="4"/>
      <c r="D1398" s="3"/>
      <c r="E1398" s="4"/>
      <c r="G1398" s="5"/>
      <c r="H1398" s="3"/>
      <c r="I1398" s="5"/>
      <c r="K1398" s="9">
        <v>9</v>
      </c>
      <c r="L1398" t="s">
        <v>45</v>
      </c>
      <c r="M1398" s="9">
        <v>137</v>
      </c>
      <c r="N1398" s="3">
        <v>0</v>
      </c>
      <c r="O1398" s="31">
        <v>0</v>
      </c>
      <c r="P1398" s="3">
        <v>0</v>
      </c>
      <c r="Q1398" s="31">
        <v>0</v>
      </c>
      <c r="R1398" s="3">
        <v>0</v>
      </c>
      <c r="S1398" s="31">
        <v>0</v>
      </c>
      <c r="T1398" s="3">
        <v>137</v>
      </c>
      <c r="U1398" s="31">
        <v>0</v>
      </c>
      <c r="V1398" s="3"/>
      <c r="W1398" s="3"/>
      <c r="X1398" s="17"/>
      <c r="Y1398" s="9">
        <v>9</v>
      </c>
      <c r="Z1398" t="s">
        <v>45</v>
      </c>
      <c r="AA1398" s="9">
        <v>137</v>
      </c>
      <c r="AB1398" s="3">
        <v>137</v>
      </c>
      <c r="AC1398" s="3">
        <v>0</v>
      </c>
      <c r="AD1398" s="3">
        <v>0</v>
      </c>
      <c r="AE1398" s="3">
        <v>0</v>
      </c>
      <c r="AF1398" s="3">
        <v>0</v>
      </c>
    </row>
    <row r="1399" spans="1:32" x14ac:dyDescent="0.3">
      <c r="A1399" s="3"/>
      <c r="B1399" s="3"/>
      <c r="C1399" s="4"/>
      <c r="D1399" s="3"/>
      <c r="E1399" s="4"/>
      <c r="G1399" s="5"/>
      <c r="H1399" s="3"/>
      <c r="I1399" s="5"/>
      <c r="K1399" s="9">
        <v>10</v>
      </c>
      <c r="L1399" t="s">
        <v>50</v>
      </c>
      <c r="M1399" s="9">
        <v>132</v>
      </c>
      <c r="N1399" s="3">
        <v>0</v>
      </c>
      <c r="O1399" s="31">
        <v>0</v>
      </c>
      <c r="P1399" s="3">
        <v>0</v>
      </c>
      <c r="Q1399" s="31">
        <v>0</v>
      </c>
      <c r="R1399" s="3">
        <v>0</v>
      </c>
      <c r="S1399" s="31">
        <v>0</v>
      </c>
      <c r="T1399" s="3">
        <v>132</v>
      </c>
      <c r="U1399" s="31">
        <v>0</v>
      </c>
      <c r="V1399" s="3"/>
      <c r="W1399" s="3"/>
      <c r="X1399" s="17"/>
      <c r="Y1399" s="9">
        <v>10</v>
      </c>
      <c r="Z1399" t="s">
        <v>50</v>
      </c>
      <c r="AA1399" s="9">
        <v>132</v>
      </c>
      <c r="AB1399" s="3">
        <v>132</v>
      </c>
      <c r="AC1399" s="3">
        <v>0</v>
      </c>
      <c r="AD1399" s="3">
        <v>0</v>
      </c>
      <c r="AE1399" s="3">
        <v>0</v>
      </c>
      <c r="AF1399" s="3">
        <v>0</v>
      </c>
    </row>
    <row r="1400" spans="1:32" x14ac:dyDescent="0.3">
      <c r="A1400" s="3"/>
      <c r="B1400" s="3"/>
      <c r="C1400" s="4"/>
      <c r="D1400" s="3"/>
      <c r="E1400" s="4"/>
      <c r="G1400" s="5"/>
      <c r="H1400" s="3"/>
      <c r="I1400" s="5"/>
      <c r="K1400" s="9">
        <v>11</v>
      </c>
      <c r="L1400" t="s">
        <v>43</v>
      </c>
      <c r="M1400" s="9">
        <v>131</v>
      </c>
      <c r="N1400" s="3">
        <v>4</v>
      </c>
      <c r="O1400" s="31">
        <v>0</v>
      </c>
      <c r="P1400" s="3">
        <v>36</v>
      </c>
      <c r="Q1400" s="31">
        <v>0</v>
      </c>
      <c r="R1400" s="3">
        <v>4</v>
      </c>
      <c r="S1400" s="31">
        <v>0</v>
      </c>
      <c r="T1400" s="3">
        <v>87</v>
      </c>
      <c r="U1400" s="31">
        <v>0</v>
      </c>
      <c r="V1400" s="3"/>
      <c r="W1400" s="3"/>
      <c r="X1400" s="17"/>
      <c r="Y1400" s="9">
        <v>11</v>
      </c>
      <c r="Z1400" t="s">
        <v>43</v>
      </c>
      <c r="AA1400" s="9">
        <v>131</v>
      </c>
      <c r="AB1400" s="3">
        <v>131</v>
      </c>
      <c r="AC1400" s="3">
        <v>0</v>
      </c>
      <c r="AD1400" s="3">
        <v>0</v>
      </c>
      <c r="AE1400" s="3">
        <v>0</v>
      </c>
      <c r="AF1400" s="3">
        <v>0</v>
      </c>
    </row>
    <row r="1401" spans="1:32" x14ac:dyDescent="0.3">
      <c r="A1401" s="3"/>
      <c r="B1401" s="3"/>
      <c r="C1401" s="4"/>
      <c r="D1401" s="3"/>
      <c r="E1401" s="4"/>
      <c r="G1401" s="5"/>
      <c r="H1401" s="3"/>
      <c r="I1401" s="5"/>
      <c r="K1401" s="9">
        <v>12</v>
      </c>
      <c r="L1401" t="s">
        <v>46</v>
      </c>
      <c r="M1401" s="9">
        <v>123</v>
      </c>
      <c r="N1401" s="3">
        <v>12</v>
      </c>
      <c r="O1401" s="31">
        <v>0</v>
      </c>
      <c r="P1401" s="3">
        <v>39</v>
      </c>
      <c r="Q1401" s="31">
        <v>0</v>
      </c>
      <c r="R1401" s="3">
        <v>0</v>
      </c>
      <c r="S1401" s="31">
        <v>0</v>
      </c>
      <c r="T1401" s="3">
        <v>72</v>
      </c>
      <c r="U1401" s="31">
        <v>0</v>
      </c>
      <c r="V1401" s="3"/>
      <c r="W1401" s="3"/>
      <c r="X1401" s="17"/>
      <c r="Y1401" s="9">
        <v>12</v>
      </c>
      <c r="Z1401" t="s">
        <v>46</v>
      </c>
      <c r="AA1401" s="9">
        <v>123</v>
      </c>
      <c r="AB1401" s="3">
        <v>123</v>
      </c>
      <c r="AC1401" s="3">
        <v>0</v>
      </c>
      <c r="AD1401" s="3">
        <v>0</v>
      </c>
      <c r="AE1401" s="3">
        <v>0</v>
      </c>
      <c r="AF1401" s="3">
        <v>0</v>
      </c>
    </row>
    <row r="1402" spans="1:32" x14ac:dyDescent="0.3">
      <c r="A1402" s="3"/>
      <c r="B1402" s="3"/>
      <c r="C1402" s="4"/>
      <c r="D1402" s="3"/>
      <c r="E1402" s="4"/>
      <c r="G1402" s="5"/>
      <c r="H1402" s="3"/>
      <c r="I1402" s="5"/>
      <c r="K1402" s="9">
        <v>13</v>
      </c>
      <c r="L1402" t="s">
        <v>40</v>
      </c>
      <c r="M1402" s="9">
        <v>104</v>
      </c>
      <c r="N1402" s="3">
        <v>33</v>
      </c>
      <c r="O1402" s="31">
        <v>0</v>
      </c>
      <c r="P1402" s="3">
        <v>60</v>
      </c>
      <c r="Q1402" s="31">
        <v>0</v>
      </c>
      <c r="R1402" s="3">
        <v>11</v>
      </c>
      <c r="S1402" s="31">
        <v>0</v>
      </c>
      <c r="T1402" s="3">
        <v>0</v>
      </c>
      <c r="U1402" s="31">
        <v>0</v>
      </c>
      <c r="V1402" s="3"/>
      <c r="W1402" s="3"/>
      <c r="X1402" s="17"/>
      <c r="Y1402" s="9">
        <v>13</v>
      </c>
      <c r="Z1402" t="s">
        <v>40</v>
      </c>
      <c r="AA1402" s="9">
        <v>104</v>
      </c>
      <c r="AB1402" s="3">
        <v>104</v>
      </c>
      <c r="AC1402" s="3">
        <v>0</v>
      </c>
      <c r="AD1402" s="3">
        <v>0</v>
      </c>
      <c r="AE1402" s="3">
        <v>0</v>
      </c>
      <c r="AF1402" s="3">
        <v>0</v>
      </c>
    </row>
    <row r="1403" spans="1:32" x14ac:dyDescent="0.3">
      <c r="A1403" s="3"/>
      <c r="B1403" s="3"/>
      <c r="C1403" s="4"/>
      <c r="D1403" s="3"/>
      <c r="E1403" s="4"/>
      <c r="G1403" s="5"/>
      <c r="H1403" s="3"/>
      <c r="I1403" s="5"/>
      <c r="K1403" s="9">
        <v>14</v>
      </c>
      <c r="L1403" t="s">
        <v>49</v>
      </c>
      <c r="M1403" s="9">
        <v>80</v>
      </c>
      <c r="N1403" s="3">
        <v>0</v>
      </c>
      <c r="O1403" s="31">
        <v>0</v>
      </c>
      <c r="P1403" s="3">
        <v>13</v>
      </c>
      <c r="Q1403" s="31">
        <v>0</v>
      </c>
      <c r="R1403" s="3">
        <v>0</v>
      </c>
      <c r="S1403" s="31">
        <v>0</v>
      </c>
      <c r="T1403" s="3">
        <v>67</v>
      </c>
      <c r="U1403" s="31">
        <v>0</v>
      </c>
      <c r="V1403" s="3"/>
      <c r="W1403" s="3"/>
      <c r="X1403" s="17"/>
      <c r="Y1403" s="9">
        <v>14</v>
      </c>
      <c r="Z1403" t="s">
        <v>49</v>
      </c>
      <c r="AA1403" s="9">
        <v>80</v>
      </c>
      <c r="AB1403" s="3">
        <v>80</v>
      </c>
      <c r="AC1403" s="3">
        <v>0</v>
      </c>
      <c r="AD1403" s="3">
        <v>0</v>
      </c>
      <c r="AE1403" s="3">
        <v>0</v>
      </c>
      <c r="AF1403" s="3">
        <v>0</v>
      </c>
    </row>
    <row r="1404" spans="1:32" x14ac:dyDescent="0.3">
      <c r="A1404" s="3"/>
      <c r="B1404" s="3"/>
      <c r="C1404" s="4"/>
      <c r="D1404" s="3"/>
      <c r="E1404" s="4"/>
      <c r="G1404" s="5"/>
      <c r="H1404" s="3"/>
      <c r="I1404" s="5"/>
      <c r="K1404" s="9">
        <v>15</v>
      </c>
      <c r="L1404" t="s">
        <v>52</v>
      </c>
      <c r="M1404" s="9">
        <v>68</v>
      </c>
      <c r="N1404" s="3">
        <v>0</v>
      </c>
      <c r="O1404" s="31">
        <v>0</v>
      </c>
      <c r="P1404" s="3">
        <v>0</v>
      </c>
      <c r="Q1404" s="31">
        <v>0</v>
      </c>
      <c r="R1404" s="3">
        <v>0</v>
      </c>
      <c r="S1404" s="31">
        <v>0</v>
      </c>
      <c r="T1404" s="3">
        <v>68</v>
      </c>
      <c r="U1404" s="31">
        <v>0</v>
      </c>
      <c r="V1404" s="3"/>
      <c r="W1404" s="3"/>
      <c r="X1404" s="17"/>
      <c r="Y1404" s="9">
        <v>15</v>
      </c>
      <c r="Z1404" t="s">
        <v>52</v>
      </c>
      <c r="AA1404" s="9">
        <v>68</v>
      </c>
      <c r="AB1404" s="3">
        <v>68</v>
      </c>
      <c r="AC1404" s="3">
        <v>0</v>
      </c>
      <c r="AD1404" s="3">
        <v>0</v>
      </c>
      <c r="AE1404" s="3">
        <v>0</v>
      </c>
      <c r="AF1404" s="3">
        <v>0</v>
      </c>
    </row>
    <row r="1405" spans="1:32" x14ac:dyDescent="0.3">
      <c r="A1405" s="3"/>
      <c r="B1405" s="3"/>
      <c r="C1405" s="4"/>
      <c r="D1405" s="3"/>
      <c r="E1405" s="4"/>
      <c r="G1405" s="5"/>
      <c r="H1405" s="3"/>
      <c r="I1405" s="5"/>
      <c r="K1405" s="9">
        <v>16</v>
      </c>
      <c r="L1405" t="s">
        <v>48</v>
      </c>
      <c r="M1405" s="9">
        <v>34</v>
      </c>
      <c r="N1405" s="3">
        <v>11</v>
      </c>
      <c r="O1405" s="31">
        <v>0</v>
      </c>
      <c r="P1405" s="3">
        <v>23</v>
      </c>
      <c r="Q1405" s="31">
        <v>0</v>
      </c>
      <c r="R1405" s="3">
        <v>0</v>
      </c>
      <c r="S1405" s="31">
        <v>0</v>
      </c>
      <c r="T1405" s="3">
        <v>0</v>
      </c>
      <c r="U1405" s="31">
        <v>0</v>
      </c>
      <c r="V1405" s="3"/>
      <c r="W1405" s="3"/>
      <c r="X1405" s="17"/>
      <c r="Y1405" s="9">
        <v>16</v>
      </c>
      <c r="Z1405" t="s">
        <v>48</v>
      </c>
      <c r="AA1405" s="9">
        <v>34</v>
      </c>
      <c r="AB1405" s="3">
        <v>34</v>
      </c>
      <c r="AC1405" s="3">
        <v>0</v>
      </c>
      <c r="AD1405" s="3">
        <v>0</v>
      </c>
      <c r="AE1405" s="3">
        <v>0</v>
      </c>
      <c r="AF1405" s="3">
        <v>0</v>
      </c>
    </row>
    <row r="1406" spans="1:32" x14ac:dyDescent="0.3">
      <c r="A1406" s="3"/>
      <c r="B1406" s="3"/>
      <c r="C1406" s="4"/>
      <c r="D1406" s="3"/>
      <c r="E1406" s="4"/>
      <c r="G1406" s="5"/>
      <c r="H1406" s="3"/>
      <c r="I1406" s="5"/>
      <c r="K1406" s="9">
        <v>17</v>
      </c>
      <c r="L1406" t="s">
        <v>53</v>
      </c>
      <c r="M1406" s="9">
        <v>18</v>
      </c>
      <c r="N1406" s="3">
        <v>0</v>
      </c>
      <c r="O1406" s="31">
        <v>0</v>
      </c>
      <c r="P1406" s="3">
        <v>18</v>
      </c>
      <c r="Q1406" s="31">
        <v>0</v>
      </c>
      <c r="R1406" s="3">
        <v>0</v>
      </c>
      <c r="S1406" s="31">
        <v>0</v>
      </c>
      <c r="T1406" s="3">
        <v>0</v>
      </c>
      <c r="U1406" s="31">
        <v>0</v>
      </c>
      <c r="V1406" s="3"/>
      <c r="W1406" s="3"/>
      <c r="X1406" s="17"/>
      <c r="Y1406" s="9">
        <v>17</v>
      </c>
      <c r="Z1406" t="s">
        <v>53</v>
      </c>
      <c r="AA1406" s="9">
        <v>18</v>
      </c>
      <c r="AB1406" s="3">
        <v>18</v>
      </c>
      <c r="AC1406" s="3">
        <v>0</v>
      </c>
      <c r="AD1406" s="3">
        <v>0</v>
      </c>
      <c r="AE1406" s="3">
        <v>0</v>
      </c>
      <c r="AF1406" s="3">
        <v>0</v>
      </c>
    </row>
    <row r="1407" spans="1:32" x14ac:dyDescent="0.3">
      <c r="A1407" s="3"/>
      <c r="B1407" s="3"/>
      <c r="C1407" s="4"/>
      <c r="D1407" s="3"/>
      <c r="E1407" s="4"/>
      <c r="G1407" s="5"/>
      <c r="H1407" s="3"/>
      <c r="I1407" s="5"/>
      <c r="K1407" s="9">
        <v>18</v>
      </c>
      <c r="L1407" t="s">
        <v>54</v>
      </c>
      <c r="M1407" s="9">
        <v>0</v>
      </c>
      <c r="N1407" s="3">
        <v>0</v>
      </c>
      <c r="O1407" s="31">
        <v>0</v>
      </c>
      <c r="P1407" s="3">
        <v>0</v>
      </c>
      <c r="Q1407" s="31">
        <v>0</v>
      </c>
      <c r="R1407" s="3">
        <v>0</v>
      </c>
      <c r="S1407" s="31">
        <v>0</v>
      </c>
      <c r="T1407" s="3">
        <v>0</v>
      </c>
      <c r="U1407" s="31">
        <v>0</v>
      </c>
      <c r="V1407" s="3"/>
      <c r="W1407" s="3"/>
      <c r="X1407" s="17"/>
      <c r="Y1407" s="9">
        <v>18</v>
      </c>
      <c r="Z1407" t="s">
        <v>54</v>
      </c>
      <c r="AA1407" s="9">
        <v>0</v>
      </c>
      <c r="AB1407" s="3">
        <v>0</v>
      </c>
      <c r="AC1407" s="3">
        <v>0</v>
      </c>
      <c r="AD1407" s="3">
        <v>0</v>
      </c>
      <c r="AE1407" s="3">
        <v>0</v>
      </c>
      <c r="AF1407" s="3">
        <v>0</v>
      </c>
    </row>
    <row r="1408" spans="1:32" x14ac:dyDescent="0.3">
      <c r="A1408" s="3"/>
      <c r="B1408" s="3"/>
      <c r="C1408" s="4"/>
      <c r="D1408" s="3"/>
      <c r="E1408" s="4"/>
      <c r="G1408" s="5"/>
      <c r="H1408" s="3"/>
      <c r="I1408" s="5"/>
      <c r="K1408" s="9">
        <v>18</v>
      </c>
      <c r="L1408" t="s">
        <v>55</v>
      </c>
      <c r="M1408" s="9">
        <v>0</v>
      </c>
      <c r="N1408" s="3">
        <v>0</v>
      </c>
      <c r="O1408" s="31">
        <v>0</v>
      </c>
      <c r="P1408" s="3">
        <v>0</v>
      </c>
      <c r="Q1408" s="31">
        <v>0</v>
      </c>
      <c r="R1408" s="3">
        <v>0</v>
      </c>
      <c r="S1408" s="31">
        <v>0</v>
      </c>
      <c r="T1408" s="3">
        <v>0</v>
      </c>
      <c r="U1408" s="31">
        <v>0</v>
      </c>
      <c r="V1408" s="3"/>
      <c r="W1408" s="3"/>
      <c r="X1408" s="17"/>
      <c r="Y1408" s="9">
        <v>18</v>
      </c>
      <c r="Z1408" t="s">
        <v>55</v>
      </c>
      <c r="AA1408" s="9">
        <v>0</v>
      </c>
      <c r="AB1408" s="3">
        <v>0</v>
      </c>
      <c r="AC1408" s="3">
        <v>0</v>
      </c>
      <c r="AD1408" s="3">
        <v>0</v>
      </c>
      <c r="AE1408" s="3">
        <v>0</v>
      </c>
      <c r="AF1408" s="3">
        <v>0</v>
      </c>
    </row>
    <row r="1409" spans="1:32" x14ac:dyDescent="0.3">
      <c r="A1409" s="3"/>
      <c r="B1409" s="3"/>
      <c r="C1409" s="4"/>
      <c r="D1409" s="3"/>
      <c r="E1409" s="4"/>
      <c r="G1409" s="5"/>
      <c r="H1409" s="3"/>
      <c r="I1409" s="5"/>
      <c r="K1409" s="9">
        <v>18</v>
      </c>
      <c r="L1409" t="s">
        <v>56</v>
      </c>
      <c r="M1409" s="9">
        <v>0</v>
      </c>
      <c r="N1409" s="3">
        <v>0</v>
      </c>
      <c r="O1409" s="31">
        <v>0</v>
      </c>
      <c r="P1409" s="3">
        <v>0</v>
      </c>
      <c r="Q1409" s="31">
        <v>0</v>
      </c>
      <c r="R1409" s="3">
        <v>0</v>
      </c>
      <c r="S1409" s="31">
        <v>0</v>
      </c>
      <c r="T1409" s="3">
        <v>0</v>
      </c>
      <c r="U1409" s="31">
        <v>0</v>
      </c>
      <c r="V1409" s="3"/>
      <c r="W1409" s="3"/>
      <c r="X1409" s="17"/>
      <c r="Y1409" s="9">
        <v>18</v>
      </c>
      <c r="Z1409" t="s">
        <v>56</v>
      </c>
      <c r="AA1409" s="9">
        <v>0</v>
      </c>
      <c r="AB1409" s="3">
        <v>0</v>
      </c>
      <c r="AC1409" s="3">
        <v>0</v>
      </c>
      <c r="AD1409" s="3">
        <v>0</v>
      </c>
      <c r="AE1409" s="3">
        <v>0</v>
      </c>
      <c r="AF1409" s="3">
        <v>0</v>
      </c>
    </row>
    <row r="1410" spans="1:32" x14ac:dyDescent="0.3">
      <c r="A1410" s="3"/>
      <c r="B1410" s="3"/>
      <c r="C1410" s="4"/>
      <c r="D1410" s="3"/>
      <c r="E1410" s="4"/>
      <c r="G1410" s="5"/>
      <c r="H1410" s="3"/>
      <c r="I1410" s="5"/>
      <c r="K1410" s="9">
        <v>18</v>
      </c>
      <c r="L1410" t="s">
        <v>51</v>
      </c>
      <c r="M1410" s="9">
        <v>0</v>
      </c>
      <c r="N1410" s="3">
        <v>0</v>
      </c>
      <c r="O1410" s="31">
        <v>0</v>
      </c>
      <c r="P1410" s="3">
        <v>0</v>
      </c>
      <c r="Q1410" s="31">
        <v>0</v>
      </c>
      <c r="R1410" s="3">
        <v>0</v>
      </c>
      <c r="S1410" s="31">
        <v>0</v>
      </c>
      <c r="T1410" s="3">
        <v>0</v>
      </c>
      <c r="U1410" s="31">
        <v>0</v>
      </c>
      <c r="V1410" s="3"/>
      <c r="W1410" s="3"/>
      <c r="X1410" s="17"/>
      <c r="Y1410" s="9">
        <v>18</v>
      </c>
      <c r="Z1410" t="s">
        <v>51</v>
      </c>
      <c r="AA1410" s="9">
        <v>0</v>
      </c>
      <c r="AB1410" s="3">
        <v>0</v>
      </c>
      <c r="AC1410" s="3">
        <v>0</v>
      </c>
      <c r="AD1410" s="3">
        <v>0</v>
      </c>
      <c r="AE1410" s="3">
        <v>0</v>
      </c>
      <c r="AF1410" s="3">
        <v>0</v>
      </c>
    </row>
    <row r="1411" spans="1:32" x14ac:dyDescent="0.3">
      <c r="A1411" s="3"/>
      <c r="B1411" s="3"/>
      <c r="C1411" s="4"/>
      <c r="D1411" s="3"/>
      <c r="E1411" s="4"/>
      <c r="G1411" s="5"/>
      <c r="H1411" s="3"/>
      <c r="I1411" s="5"/>
      <c r="K1411" s="9">
        <v>18</v>
      </c>
      <c r="L1411" t="s">
        <v>57</v>
      </c>
      <c r="M1411" s="9">
        <v>0</v>
      </c>
      <c r="N1411" s="3">
        <v>0</v>
      </c>
      <c r="O1411" s="31">
        <v>0</v>
      </c>
      <c r="P1411" s="3">
        <v>0</v>
      </c>
      <c r="Q1411" s="31">
        <v>0</v>
      </c>
      <c r="R1411" s="3">
        <v>0</v>
      </c>
      <c r="S1411" s="31">
        <v>0</v>
      </c>
      <c r="T1411" s="3">
        <v>0</v>
      </c>
      <c r="U1411" s="31">
        <v>0</v>
      </c>
      <c r="V1411" s="3"/>
      <c r="W1411" s="3"/>
      <c r="X1411" s="17"/>
      <c r="Y1411" s="9">
        <v>18</v>
      </c>
      <c r="Z1411" t="s">
        <v>57</v>
      </c>
      <c r="AA1411" s="9">
        <v>0</v>
      </c>
      <c r="AB1411" s="3">
        <v>0</v>
      </c>
      <c r="AC1411" s="3">
        <v>0</v>
      </c>
      <c r="AD1411" s="3">
        <v>0</v>
      </c>
      <c r="AE1411" s="3">
        <v>0</v>
      </c>
      <c r="AF1411" s="3">
        <v>0</v>
      </c>
    </row>
    <row r="1412" spans="1:32" x14ac:dyDescent="0.3">
      <c r="A1412" s="3"/>
      <c r="B1412" s="3"/>
      <c r="C1412" s="4"/>
      <c r="D1412" s="3"/>
      <c r="E1412" s="4"/>
      <c r="G1412" s="5"/>
      <c r="H1412" s="3"/>
      <c r="I1412" s="5"/>
      <c r="K1412" s="17"/>
      <c r="L1412" s="17"/>
      <c r="M1412" s="18"/>
      <c r="N1412" s="18"/>
      <c r="O1412" s="18"/>
      <c r="P1412" s="18"/>
      <c r="Q1412" s="18"/>
      <c r="R1412" s="18"/>
      <c r="S1412" s="18"/>
      <c r="T1412" s="18"/>
      <c r="U1412" s="18"/>
      <c r="V1412" s="3"/>
      <c r="W1412" s="3"/>
      <c r="X1412" s="17"/>
      <c r="Y1412" s="17"/>
      <c r="Z1412" s="17"/>
      <c r="AA1412" s="18"/>
      <c r="AB1412" s="35"/>
      <c r="AC1412" s="35"/>
      <c r="AD1412" s="35"/>
      <c r="AE1412" s="35"/>
      <c r="AF1412" s="35"/>
    </row>
    <row r="1413" spans="1:32" x14ac:dyDescent="0.3">
      <c r="A1413" s="3"/>
      <c r="B1413" s="3"/>
      <c r="C1413" s="4"/>
      <c r="D1413" s="3"/>
      <c r="E1413" s="4"/>
      <c r="G1413" s="5"/>
      <c r="H1413" s="3"/>
      <c r="I1413" s="5"/>
      <c r="K1413" s="30">
        <v>0</v>
      </c>
      <c r="L1413" s="30" t="s">
        <v>1401</v>
      </c>
      <c r="M1413" s="30" t="s">
        <v>3</v>
      </c>
      <c r="N1413" s="30" t="s">
        <v>4</v>
      </c>
      <c r="O1413" s="30" t="s">
        <v>5</v>
      </c>
      <c r="P1413" s="30" t="s">
        <v>6</v>
      </c>
      <c r="Q1413" s="30" t="s">
        <v>7</v>
      </c>
      <c r="R1413" s="30" t="s">
        <v>8</v>
      </c>
      <c r="S1413" s="30" t="s">
        <v>9</v>
      </c>
      <c r="T1413" s="30" t="s">
        <v>10</v>
      </c>
      <c r="U1413" s="30" t="s">
        <v>11</v>
      </c>
      <c r="V1413" s="3"/>
      <c r="W1413" s="3"/>
      <c r="X1413" s="3"/>
      <c r="Y1413" s="30">
        <v>0</v>
      </c>
      <c r="Z1413" s="30" t="s">
        <v>1402</v>
      </c>
      <c r="AA1413" s="30" t="s">
        <v>3</v>
      </c>
      <c r="AB1413" s="30" t="s">
        <v>13</v>
      </c>
      <c r="AC1413" s="30" t="s">
        <v>14</v>
      </c>
      <c r="AD1413" s="30" t="s">
        <v>15</v>
      </c>
      <c r="AE1413" s="30" t="s">
        <v>16</v>
      </c>
      <c r="AF1413" s="30" t="s">
        <v>17</v>
      </c>
    </row>
    <row r="1414" spans="1:32" x14ac:dyDescent="0.3">
      <c r="A1414" s="3"/>
      <c r="B1414" s="3"/>
      <c r="C1414" s="4"/>
      <c r="D1414" s="3"/>
      <c r="E1414" s="4"/>
      <c r="G1414" s="5"/>
      <c r="H1414" s="3"/>
      <c r="I1414" s="5"/>
      <c r="K1414" s="9">
        <v>1</v>
      </c>
      <c r="L1414" t="s">
        <v>36</v>
      </c>
      <c r="M1414" s="9">
        <v>939</v>
      </c>
      <c r="N1414" s="31">
        <v>0</v>
      </c>
      <c r="O1414" s="31">
        <v>0</v>
      </c>
      <c r="P1414" s="31">
        <v>0</v>
      </c>
      <c r="Q1414" s="31">
        <v>0</v>
      </c>
      <c r="R1414" s="31">
        <v>0</v>
      </c>
      <c r="S1414" s="31">
        <v>0</v>
      </c>
      <c r="T1414" s="3">
        <v>308</v>
      </c>
      <c r="U1414" s="3">
        <v>631</v>
      </c>
      <c r="V1414" s="3"/>
      <c r="W1414" s="3"/>
      <c r="X1414" s="17"/>
      <c r="Y1414" s="9">
        <v>1</v>
      </c>
      <c r="Z1414" t="s">
        <v>36</v>
      </c>
      <c r="AA1414" s="9">
        <v>939</v>
      </c>
      <c r="AB1414" s="3">
        <v>939</v>
      </c>
      <c r="AC1414" s="3">
        <v>0</v>
      </c>
      <c r="AD1414" s="3">
        <v>0</v>
      </c>
      <c r="AE1414" s="3">
        <v>0</v>
      </c>
      <c r="AF1414" s="3">
        <v>0</v>
      </c>
    </row>
    <row r="1415" spans="1:32" x14ac:dyDescent="0.3">
      <c r="A1415" s="3"/>
      <c r="B1415" s="3"/>
      <c r="C1415" s="4"/>
      <c r="D1415" s="3"/>
      <c r="E1415" s="4"/>
      <c r="G1415" s="5"/>
      <c r="H1415" s="3"/>
      <c r="I1415" s="5"/>
      <c r="K1415" s="9">
        <v>2</v>
      </c>
      <c r="L1415" t="s">
        <v>37</v>
      </c>
      <c r="M1415" s="9">
        <v>853</v>
      </c>
      <c r="N1415" s="31">
        <v>0</v>
      </c>
      <c r="O1415" s="31">
        <v>0</v>
      </c>
      <c r="P1415" s="31">
        <v>0</v>
      </c>
      <c r="Q1415" s="31">
        <v>0</v>
      </c>
      <c r="R1415" s="31">
        <v>0</v>
      </c>
      <c r="S1415" s="31">
        <v>0</v>
      </c>
      <c r="T1415" s="3">
        <v>303</v>
      </c>
      <c r="U1415" s="3">
        <v>550</v>
      </c>
      <c r="V1415" s="3"/>
      <c r="W1415" s="3"/>
      <c r="X1415" s="17"/>
      <c r="Y1415" s="9">
        <v>2</v>
      </c>
      <c r="Z1415" t="s">
        <v>37</v>
      </c>
      <c r="AA1415" s="9">
        <v>853</v>
      </c>
      <c r="AB1415" s="3">
        <v>853</v>
      </c>
      <c r="AC1415" s="3">
        <v>0</v>
      </c>
      <c r="AD1415" s="3">
        <v>0</v>
      </c>
      <c r="AE1415" s="3">
        <v>0</v>
      </c>
      <c r="AF1415" s="3">
        <v>0</v>
      </c>
    </row>
    <row r="1416" spans="1:32" x14ac:dyDescent="0.3">
      <c r="A1416" s="3"/>
      <c r="B1416" s="3"/>
      <c r="C1416" s="4"/>
      <c r="D1416" s="3"/>
      <c r="E1416" s="4"/>
      <c r="G1416" s="5"/>
      <c r="H1416" s="3"/>
      <c r="I1416" s="5"/>
      <c r="K1416" s="9">
        <v>3</v>
      </c>
      <c r="L1416" t="s">
        <v>38</v>
      </c>
      <c r="M1416" s="9">
        <v>817</v>
      </c>
      <c r="N1416" s="31">
        <v>0</v>
      </c>
      <c r="O1416" s="31">
        <v>0</v>
      </c>
      <c r="P1416" s="31">
        <v>0</v>
      </c>
      <c r="Q1416" s="31">
        <v>0</v>
      </c>
      <c r="R1416" s="31">
        <v>0</v>
      </c>
      <c r="S1416" s="31">
        <v>0</v>
      </c>
      <c r="T1416" s="3">
        <v>321</v>
      </c>
      <c r="U1416" s="3">
        <v>496</v>
      </c>
      <c r="V1416" s="3"/>
      <c r="W1416" s="3"/>
      <c r="X1416" s="17"/>
      <c r="Y1416" s="9">
        <v>3</v>
      </c>
      <c r="Z1416" t="s">
        <v>38</v>
      </c>
      <c r="AA1416" s="9">
        <v>817</v>
      </c>
      <c r="AB1416" s="3">
        <v>817</v>
      </c>
      <c r="AC1416" s="3">
        <v>0</v>
      </c>
      <c r="AD1416" s="3">
        <v>0</v>
      </c>
      <c r="AE1416" s="3">
        <v>0</v>
      </c>
      <c r="AF1416" s="3">
        <v>0</v>
      </c>
    </row>
    <row r="1417" spans="1:32" x14ac:dyDescent="0.3">
      <c r="A1417" s="3"/>
      <c r="B1417" s="3"/>
      <c r="C1417" s="4"/>
      <c r="D1417" s="3"/>
      <c r="E1417" s="4"/>
      <c r="G1417" s="5"/>
      <c r="H1417" s="3"/>
      <c r="I1417" s="5"/>
      <c r="K1417" s="9">
        <v>4</v>
      </c>
      <c r="L1417" t="s">
        <v>41</v>
      </c>
      <c r="M1417" s="9">
        <v>709</v>
      </c>
      <c r="N1417" s="31">
        <v>0</v>
      </c>
      <c r="O1417" s="31">
        <v>0</v>
      </c>
      <c r="P1417" s="31">
        <v>0</v>
      </c>
      <c r="Q1417" s="31">
        <v>0</v>
      </c>
      <c r="R1417" s="31">
        <v>0</v>
      </c>
      <c r="S1417" s="31">
        <v>0</v>
      </c>
      <c r="T1417" s="3">
        <v>254</v>
      </c>
      <c r="U1417" s="3">
        <v>455</v>
      </c>
      <c r="V1417" s="3"/>
      <c r="W1417" s="3"/>
      <c r="X1417" s="17"/>
      <c r="Y1417" s="9">
        <v>4</v>
      </c>
      <c r="Z1417" t="s">
        <v>41</v>
      </c>
      <c r="AA1417" s="9">
        <v>709</v>
      </c>
      <c r="AB1417" s="3">
        <v>709</v>
      </c>
      <c r="AC1417" s="3">
        <v>0</v>
      </c>
      <c r="AD1417" s="3">
        <v>0</v>
      </c>
      <c r="AE1417" s="3">
        <v>0</v>
      </c>
      <c r="AF1417" s="3">
        <v>0</v>
      </c>
    </row>
    <row r="1418" spans="1:32" x14ac:dyDescent="0.3">
      <c r="A1418" s="3"/>
      <c r="B1418" s="3"/>
      <c r="C1418" s="4"/>
      <c r="D1418" s="3"/>
      <c r="E1418" s="4"/>
      <c r="G1418" s="5"/>
      <c r="H1418" s="3"/>
      <c r="I1418" s="5"/>
      <c r="K1418" s="9">
        <v>5</v>
      </c>
      <c r="L1418" t="s">
        <v>39</v>
      </c>
      <c r="M1418" s="9">
        <v>660</v>
      </c>
      <c r="N1418" s="31">
        <v>0</v>
      </c>
      <c r="O1418" s="31">
        <v>0</v>
      </c>
      <c r="P1418" s="31">
        <v>0</v>
      </c>
      <c r="Q1418" s="31">
        <v>0</v>
      </c>
      <c r="R1418" s="31">
        <v>0</v>
      </c>
      <c r="S1418" s="31">
        <v>0</v>
      </c>
      <c r="T1418" s="3">
        <v>160</v>
      </c>
      <c r="U1418" s="3">
        <v>500</v>
      </c>
      <c r="V1418" s="3"/>
      <c r="W1418" s="3"/>
      <c r="X1418" s="17"/>
      <c r="Y1418" s="9">
        <v>5</v>
      </c>
      <c r="Z1418" t="s">
        <v>39</v>
      </c>
      <c r="AA1418" s="9">
        <v>660</v>
      </c>
      <c r="AB1418" s="3">
        <v>660</v>
      </c>
      <c r="AC1418" s="3">
        <v>0</v>
      </c>
      <c r="AD1418" s="3">
        <v>0</v>
      </c>
      <c r="AE1418" s="3">
        <v>0</v>
      </c>
      <c r="AF1418" s="3">
        <v>0</v>
      </c>
    </row>
    <row r="1419" spans="1:32" x14ac:dyDescent="0.3">
      <c r="A1419" s="3"/>
      <c r="B1419" s="3"/>
      <c r="C1419" s="4"/>
      <c r="D1419" s="3"/>
      <c r="E1419" s="4"/>
      <c r="G1419" s="5"/>
      <c r="H1419" s="3"/>
      <c r="I1419" s="5"/>
      <c r="K1419" s="9">
        <v>6</v>
      </c>
      <c r="L1419" t="s">
        <v>42</v>
      </c>
      <c r="M1419" s="9">
        <v>656</v>
      </c>
      <c r="N1419" s="31">
        <v>0</v>
      </c>
      <c r="O1419" s="31">
        <v>0</v>
      </c>
      <c r="P1419" s="31">
        <v>0</v>
      </c>
      <c r="Q1419" s="31">
        <v>0</v>
      </c>
      <c r="R1419" s="31">
        <v>0</v>
      </c>
      <c r="S1419" s="31">
        <v>0</v>
      </c>
      <c r="T1419" s="3">
        <v>179</v>
      </c>
      <c r="U1419" s="3">
        <v>477</v>
      </c>
      <c r="V1419" s="3"/>
      <c r="W1419" s="3"/>
      <c r="X1419" s="17"/>
      <c r="Y1419" s="9">
        <v>6</v>
      </c>
      <c r="Z1419" t="s">
        <v>42</v>
      </c>
      <c r="AA1419" s="9">
        <v>656</v>
      </c>
      <c r="AB1419" s="3">
        <v>656</v>
      </c>
      <c r="AC1419" s="3">
        <v>0</v>
      </c>
      <c r="AD1419" s="3">
        <v>0</v>
      </c>
      <c r="AE1419" s="3">
        <v>0</v>
      </c>
      <c r="AF1419" s="3">
        <v>0</v>
      </c>
    </row>
    <row r="1420" spans="1:32" x14ac:dyDescent="0.3">
      <c r="A1420" s="3"/>
      <c r="B1420" s="3"/>
      <c r="C1420" s="4"/>
      <c r="D1420" s="3"/>
      <c r="E1420" s="4"/>
      <c r="G1420" s="5"/>
      <c r="H1420" s="3"/>
      <c r="I1420" s="5"/>
      <c r="K1420" s="9">
        <v>7</v>
      </c>
      <c r="L1420" t="s">
        <v>44</v>
      </c>
      <c r="M1420" s="9">
        <v>527</v>
      </c>
      <c r="N1420" s="31">
        <v>0</v>
      </c>
      <c r="O1420" s="31">
        <v>0</v>
      </c>
      <c r="P1420" s="31">
        <v>0</v>
      </c>
      <c r="Q1420" s="31">
        <v>0</v>
      </c>
      <c r="R1420" s="31">
        <v>0</v>
      </c>
      <c r="S1420" s="31">
        <v>0</v>
      </c>
      <c r="T1420" s="3">
        <v>267</v>
      </c>
      <c r="U1420" s="3">
        <v>260</v>
      </c>
      <c r="V1420" s="3"/>
      <c r="W1420" s="3"/>
      <c r="X1420" s="17"/>
      <c r="Y1420" s="9">
        <v>7</v>
      </c>
      <c r="Z1420" t="s">
        <v>44</v>
      </c>
      <c r="AA1420" s="9">
        <v>527</v>
      </c>
      <c r="AB1420" s="3">
        <v>527</v>
      </c>
      <c r="AC1420" s="3">
        <v>0</v>
      </c>
      <c r="AD1420" s="3">
        <v>0</v>
      </c>
      <c r="AE1420" s="3">
        <v>0</v>
      </c>
      <c r="AF1420" s="3">
        <v>0</v>
      </c>
    </row>
    <row r="1421" spans="1:32" x14ac:dyDescent="0.3">
      <c r="A1421" s="3"/>
      <c r="B1421" s="3"/>
      <c r="C1421" s="4"/>
      <c r="D1421" s="3"/>
      <c r="E1421" s="4"/>
      <c r="G1421" s="5"/>
      <c r="H1421" s="3"/>
      <c r="I1421" s="5"/>
      <c r="K1421" s="9">
        <v>8</v>
      </c>
      <c r="L1421" t="s">
        <v>40</v>
      </c>
      <c r="M1421" s="9">
        <v>524</v>
      </c>
      <c r="N1421" s="31">
        <v>0</v>
      </c>
      <c r="O1421" s="31">
        <v>0</v>
      </c>
      <c r="P1421" s="31">
        <v>0</v>
      </c>
      <c r="Q1421" s="31">
        <v>0</v>
      </c>
      <c r="R1421" s="31">
        <v>0</v>
      </c>
      <c r="S1421" s="31">
        <v>0</v>
      </c>
      <c r="T1421" s="3">
        <v>0</v>
      </c>
      <c r="U1421" s="3">
        <v>524</v>
      </c>
      <c r="V1421" s="3"/>
      <c r="W1421" s="3"/>
      <c r="X1421" s="17"/>
      <c r="Y1421" s="9">
        <v>8</v>
      </c>
      <c r="Z1421" t="s">
        <v>40</v>
      </c>
      <c r="AA1421" s="9">
        <v>524</v>
      </c>
      <c r="AB1421" s="3">
        <v>524</v>
      </c>
      <c r="AC1421" s="3">
        <v>0</v>
      </c>
      <c r="AD1421" s="3">
        <v>0</v>
      </c>
      <c r="AE1421" s="3">
        <v>0</v>
      </c>
      <c r="AF1421" s="3">
        <v>0</v>
      </c>
    </row>
    <row r="1422" spans="1:32" x14ac:dyDescent="0.3">
      <c r="A1422" s="3"/>
      <c r="B1422" s="3"/>
      <c r="C1422" s="4"/>
      <c r="D1422" s="3"/>
      <c r="E1422" s="4"/>
      <c r="G1422" s="5"/>
      <c r="H1422" s="3"/>
      <c r="I1422" s="5"/>
      <c r="K1422" s="9">
        <v>9</v>
      </c>
      <c r="L1422" t="s">
        <v>43</v>
      </c>
      <c r="M1422" s="9">
        <v>470</v>
      </c>
      <c r="N1422" s="31">
        <v>0</v>
      </c>
      <c r="O1422" s="31">
        <v>0</v>
      </c>
      <c r="P1422" s="31">
        <v>0</v>
      </c>
      <c r="Q1422" s="31">
        <v>0</v>
      </c>
      <c r="R1422" s="31">
        <v>0</v>
      </c>
      <c r="S1422" s="31">
        <v>0</v>
      </c>
      <c r="T1422" s="3">
        <v>87</v>
      </c>
      <c r="U1422" s="3">
        <v>383</v>
      </c>
      <c r="V1422" s="3"/>
      <c r="W1422" s="3"/>
      <c r="X1422" s="17"/>
      <c r="Y1422" s="9">
        <v>9</v>
      </c>
      <c r="Z1422" t="s">
        <v>43</v>
      </c>
      <c r="AA1422" s="9">
        <v>470</v>
      </c>
      <c r="AB1422" s="3">
        <v>470</v>
      </c>
      <c r="AC1422" s="3">
        <v>0</v>
      </c>
      <c r="AD1422" s="3">
        <v>0</v>
      </c>
      <c r="AE1422" s="3">
        <v>0</v>
      </c>
      <c r="AF1422" s="3">
        <v>0</v>
      </c>
    </row>
    <row r="1423" spans="1:32" x14ac:dyDescent="0.3">
      <c r="A1423" s="3"/>
      <c r="B1423" s="3"/>
      <c r="C1423" s="4"/>
      <c r="D1423" s="3"/>
      <c r="E1423" s="4"/>
      <c r="G1423" s="5"/>
      <c r="H1423" s="3"/>
      <c r="I1423" s="5"/>
      <c r="K1423" s="9">
        <v>10</v>
      </c>
      <c r="L1423" t="s">
        <v>45</v>
      </c>
      <c r="M1423" s="9">
        <v>455</v>
      </c>
      <c r="N1423" s="31">
        <v>0</v>
      </c>
      <c r="O1423" s="31">
        <v>0</v>
      </c>
      <c r="P1423" s="31">
        <v>0</v>
      </c>
      <c r="Q1423" s="31">
        <v>0</v>
      </c>
      <c r="R1423" s="31">
        <v>0</v>
      </c>
      <c r="S1423" s="31">
        <v>0</v>
      </c>
      <c r="T1423" s="3">
        <v>137</v>
      </c>
      <c r="U1423" s="3">
        <v>318</v>
      </c>
      <c r="V1423" s="3"/>
      <c r="W1423" s="3"/>
      <c r="X1423" s="17"/>
      <c r="Y1423" s="9">
        <v>10</v>
      </c>
      <c r="Z1423" t="s">
        <v>45</v>
      </c>
      <c r="AA1423" s="9">
        <v>455</v>
      </c>
      <c r="AB1423" s="3">
        <v>455</v>
      </c>
      <c r="AC1423" s="3">
        <v>0</v>
      </c>
      <c r="AD1423" s="3">
        <v>0</v>
      </c>
      <c r="AE1423" s="3">
        <v>0</v>
      </c>
      <c r="AF1423" s="3">
        <v>0</v>
      </c>
    </row>
    <row r="1424" spans="1:32" x14ac:dyDescent="0.3">
      <c r="A1424" s="3"/>
      <c r="B1424" s="3"/>
      <c r="C1424" s="4"/>
      <c r="D1424" s="3"/>
      <c r="E1424" s="4"/>
      <c r="G1424" s="5"/>
      <c r="H1424" s="3"/>
      <c r="I1424" s="5"/>
      <c r="K1424" s="9">
        <v>11</v>
      </c>
      <c r="L1424" t="s">
        <v>47</v>
      </c>
      <c r="M1424" s="9">
        <v>313</v>
      </c>
      <c r="N1424" s="31">
        <v>0</v>
      </c>
      <c r="O1424" s="31">
        <v>0</v>
      </c>
      <c r="P1424" s="31">
        <v>0</v>
      </c>
      <c r="Q1424" s="31">
        <v>0</v>
      </c>
      <c r="R1424" s="31">
        <v>0</v>
      </c>
      <c r="S1424" s="31">
        <v>0</v>
      </c>
      <c r="T1424" s="3">
        <v>146</v>
      </c>
      <c r="U1424" s="3">
        <v>167</v>
      </c>
      <c r="V1424" s="3"/>
      <c r="W1424" s="3"/>
      <c r="X1424" s="17"/>
      <c r="Y1424" s="9">
        <v>11</v>
      </c>
      <c r="Z1424" t="s">
        <v>47</v>
      </c>
      <c r="AA1424" s="9">
        <v>313</v>
      </c>
      <c r="AB1424" s="3">
        <v>313</v>
      </c>
      <c r="AC1424" s="3">
        <v>0</v>
      </c>
      <c r="AD1424" s="3">
        <v>0</v>
      </c>
      <c r="AE1424" s="3">
        <v>0</v>
      </c>
      <c r="AF1424" s="3">
        <v>0</v>
      </c>
    </row>
    <row r="1425" spans="1:32" x14ac:dyDescent="0.3">
      <c r="A1425" s="3"/>
      <c r="B1425" s="3"/>
      <c r="C1425" s="4"/>
      <c r="D1425" s="3"/>
      <c r="E1425" s="4"/>
      <c r="G1425" s="5"/>
      <c r="H1425" s="3"/>
      <c r="I1425" s="5"/>
      <c r="K1425" s="9">
        <v>12</v>
      </c>
      <c r="L1425" t="s">
        <v>49</v>
      </c>
      <c r="M1425" s="9">
        <v>203</v>
      </c>
      <c r="N1425" s="31">
        <v>0</v>
      </c>
      <c r="O1425" s="31">
        <v>0</v>
      </c>
      <c r="P1425" s="31">
        <v>0</v>
      </c>
      <c r="Q1425" s="31">
        <v>0</v>
      </c>
      <c r="R1425" s="31">
        <v>0</v>
      </c>
      <c r="S1425" s="31">
        <v>0</v>
      </c>
      <c r="T1425" s="3">
        <v>67</v>
      </c>
      <c r="U1425" s="3">
        <v>136</v>
      </c>
      <c r="V1425" s="3"/>
      <c r="W1425" s="3"/>
      <c r="X1425" s="17"/>
      <c r="Y1425" s="9">
        <v>12</v>
      </c>
      <c r="Z1425" t="s">
        <v>49</v>
      </c>
      <c r="AA1425" s="9">
        <v>203</v>
      </c>
      <c r="AB1425" s="3">
        <v>203</v>
      </c>
      <c r="AC1425" s="3">
        <v>0</v>
      </c>
      <c r="AD1425" s="3">
        <v>0</v>
      </c>
      <c r="AE1425" s="3">
        <v>0</v>
      </c>
      <c r="AF1425" s="3">
        <v>0</v>
      </c>
    </row>
    <row r="1426" spans="1:32" x14ac:dyDescent="0.3">
      <c r="A1426" s="3"/>
      <c r="B1426" s="3"/>
      <c r="C1426" s="4"/>
      <c r="D1426" s="3"/>
      <c r="E1426" s="4"/>
      <c r="G1426" s="5"/>
      <c r="H1426" s="3"/>
      <c r="I1426" s="5"/>
      <c r="K1426" s="9">
        <v>13</v>
      </c>
      <c r="L1426" t="s">
        <v>46</v>
      </c>
      <c r="M1426" s="9">
        <v>190</v>
      </c>
      <c r="N1426" s="31">
        <v>0</v>
      </c>
      <c r="O1426" s="31">
        <v>0</v>
      </c>
      <c r="P1426" s="31">
        <v>0</v>
      </c>
      <c r="Q1426" s="31">
        <v>0</v>
      </c>
      <c r="R1426" s="31">
        <v>0</v>
      </c>
      <c r="S1426" s="31">
        <v>0</v>
      </c>
      <c r="T1426" s="3">
        <v>72</v>
      </c>
      <c r="U1426" s="3">
        <v>118</v>
      </c>
      <c r="V1426" s="3"/>
      <c r="W1426" s="3"/>
      <c r="X1426" s="17"/>
      <c r="Y1426" s="9">
        <v>13</v>
      </c>
      <c r="Z1426" t="s">
        <v>46</v>
      </c>
      <c r="AA1426" s="9">
        <v>190</v>
      </c>
      <c r="AB1426" s="3">
        <v>190</v>
      </c>
      <c r="AC1426" s="3">
        <v>0</v>
      </c>
      <c r="AD1426" s="3">
        <v>0</v>
      </c>
      <c r="AE1426" s="3">
        <v>0</v>
      </c>
      <c r="AF1426" s="3">
        <v>0</v>
      </c>
    </row>
    <row r="1427" spans="1:32" x14ac:dyDescent="0.3">
      <c r="A1427" s="3"/>
      <c r="B1427" s="3"/>
      <c r="C1427" s="4"/>
      <c r="D1427" s="3"/>
      <c r="E1427" s="4"/>
      <c r="G1427" s="5"/>
      <c r="H1427" s="3"/>
      <c r="I1427" s="5"/>
      <c r="K1427" s="9">
        <v>14</v>
      </c>
      <c r="L1427" t="s">
        <v>48</v>
      </c>
      <c r="M1427" s="9">
        <v>188</v>
      </c>
      <c r="N1427" s="31">
        <v>0</v>
      </c>
      <c r="O1427" s="31">
        <v>0</v>
      </c>
      <c r="P1427" s="31">
        <v>0</v>
      </c>
      <c r="Q1427" s="31">
        <v>0</v>
      </c>
      <c r="R1427" s="31">
        <v>0</v>
      </c>
      <c r="S1427" s="31">
        <v>0</v>
      </c>
      <c r="T1427" s="3">
        <v>0</v>
      </c>
      <c r="U1427" s="3">
        <v>188</v>
      </c>
      <c r="V1427" s="3"/>
      <c r="W1427" s="3"/>
      <c r="X1427" s="17"/>
      <c r="Y1427" s="9">
        <v>14</v>
      </c>
      <c r="Z1427" t="s">
        <v>48</v>
      </c>
      <c r="AA1427" s="9">
        <v>188</v>
      </c>
      <c r="AB1427" s="3">
        <v>188</v>
      </c>
      <c r="AC1427" s="3">
        <v>0</v>
      </c>
      <c r="AD1427" s="3">
        <v>0</v>
      </c>
      <c r="AE1427" s="3">
        <v>0</v>
      </c>
      <c r="AF1427" s="3">
        <v>0</v>
      </c>
    </row>
    <row r="1428" spans="1:32" x14ac:dyDescent="0.3">
      <c r="A1428" s="3"/>
      <c r="B1428" s="3"/>
      <c r="C1428" s="4"/>
      <c r="D1428" s="3"/>
      <c r="E1428" s="4"/>
      <c r="G1428" s="5"/>
      <c r="H1428" s="3"/>
      <c r="I1428" s="5"/>
      <c r="K1428" s="9">
        <v>15</v>
      </c>
      <c r="L1428" t="s">
        <v>50</v>
      </c>
      <c r="M1428" s="9">
        <v>138</v>
      </c>
      <c r="N1428" s="31">
        <v>0</v>
      </c>
      <c r="O1428" s="31">
        <v>0</v>
      </c>
      <c r="P1428" s="31">
        <v>0</v>
      </c>
      <c r="Q1428" s="31">
        <v>0</v>
      </c>
      <c r="R1428" s="31">
        <v>0</v>
      </c>
      <c r="S1428" s="31">
        <v>0</v>
      </c>
      <c r="T1428" s="3">
        <v>132</v>
      </c>
      <c r="U1428" s="3">
        <v>6</v>
      </c>
      <c r="V1428" s="3"/>
      <c r="W1428" s="3"/>
      <c r="X1428" s="17"/>
      <c r="Y1428" s="9">
        <v>15</v>
      </c>
      <c r="Z1428" t="s">
        <v>50</v>
      </c>
      <c r="AA1428" s="9">
        <v>138</v>
      </c>
      <c r="AB1428" s="3">
        <v>138</v>
      </c>
      <c r="AC1428" s="3">
        <v>0</v>
      </c>
      <c r="AD1428" s="3">
        <v>0</v>
      </c>
      <c r="AE1428" s="3">
        <v>0</v>
      </c>
      <c r="AF1428" s="3">
        <v>0</v>
      </c>
    </row>
    <row r="1429" spans="1:32" x14ac:dyDescent="0.3">
      <c r="A1429" s="3"/>
      <c r="B1429" s="3"/>
      <c r="C1429" s="4"/>
      <c r="D1429" s="3"/>
      <c r="E1429" s="4"/>
      <c r="G1429" s="5"/>
      <c r="H1429" s="3"/>
      <c r="I1429" s="5"/>
      <c r="K1429" s="9">
        <v>16</v>
      </c>
      <c r="L1429" t="s">
        <v>51</v>
      </c>
      <c r="M1429" s="9">
        <v>108</v>
      </c>
      <c r="N1429" s="31">
        <v>0</v>
      </c>
      <c r="O1429" s="31">
        <v>0</v>
      </c>
      <c r="P1429" s="31">
        <v>0</v>
      </c>
      <c r="Q1429" s="31">
        <v>0</v>
      </c>
      <c r="R1429" s="31">
        <v>0</v>
      </c>
      <c r="S1429" s="31">
        <v>0</v>
      </c>
      <c r="T1429" s="3">
        <v>0</v>
      </c>
      <c r="U1429" s="3">
        <v>108</v>
      </c>
      <c r="V1429" s="3"/>
      <c r="W1429" s="3"/>
      <c r="X1429" s="17"/>
      <c r="Y1429" s="9">
        <v>16</v>
      </c>
      <c r="Z1429" t="s">
        <v>51</v>
      </c>
      <c r="AA1429" s="9">
        <v>108</v>
      </c>
      <c r="AB1429" s="3">
        <v>108</v>
      </c>
      <c r="AC1429" s="3">
        <v>0</v>
      </c>
      <c r="AD1429" s="3">
        <v>0</v>
      </c>
      <c r="AE1429" s="3">
        <v>0</v>
      </c>
      <c r="AF1429" s="3">
        <v>0</v>
      </c>
    </row>
    <row r="1430" spans="1:32" x14ac:dyDescent="0.3">
      <c r="A1430" s="3"/>
      <c r="B1430" s="3"/>
      <c r="C1430" s="4"/>
      <c r="D1430" s="3"/>
      <c r="E1430" s="4"/>
      <c r="G1430" s="5"/>
      <c r="H1430" s="3"/>
      <c r="I1430" s="5"/>
      <c r="K1430" s="9">
        <v>17</v>
      </c>
      <c r="L1430" t="s">
        <v>52</v>
      </c>
      <c r="M1430" s="9">
        <v>101</v>
      </c>
      <c r="N1430" s="31">
        <v>0</v>
      </c>
      <c r="O1430" s="31">
        <v>0</v>
      </c>
      <c r="P1430" s="31">
        <v>0</v>
      </c>
      <c r="Q1430" s="31">
        <v>0</v>
      </c>
      <c r="R1430" s="31">
        <v>0</v>
      </c>
      <c r="S1430" s="31">
        <v>0</v>
      </c>
      <c r="T1430" s="3">
        <v>68</v>
      </c>
      <c r="U1430" s="3">
        <v>33</v>
      </c>
      <c r="V1430" s="3"/>
      <c r="W1430" s="3"/>
      <c r="X1430" s="17"/>
      <c r="Y1430" s="9">
        <v>17</v>
      </c>
      <c r="Z1430" t="s">
        <v>52</v>
      </c>
      <c r="AA1430" s="9">
        <v>101</v>
      </c>
      <c r="AB1430" s="3">
        <v>101</v>
      </c>
      <c r="AC1430" s="3">
        <v>0</v>
      </c>
      <c r="AD1430" s="3">
        <v>0</v>
      </c>
      <c r="AE1430" s="3">
        <v>0</v>
      </c>
      <c r="AF1430" s="3">
        <v>0</v>
      </c>
    </row>
    <row r="1431" spans="1:32" x14ac:dyDescent="0.3">
      <c r="A1431" s="3"/>
      <c r="B1431" s="3"/>
      <c r="C1431" s="4"/>
      <c r="D1431" s="3"/>
      <c r="E1431" s="4"/>
      <c r="G1431" s="5"/>
      <c r="H1431" s="3"/>
      <c r="I1431" s="5"/>
      <c r="K1431" s="9">
        <v>18</v>
      </c>
      <c r="L1431" t="s">
        <v>54</v>
      </c>
      <c r="M1431" s="9">
        <v>42</v>
      </c>
      <c r="N1431" s="31">
        <v>0</v>
      </c>
      <c r="O1431" s="31">
        <v>0</v>
      </c>
      <c r="P1431" s="31">
        <v>0</v>
      </c>
      <c r="Q1431" s="31">
        <v>0</v>
      </c>
      <c r="R1431" s="31">
        <v>0</v>
      </c>
      <c r="S1431" s="31">
        <v>0</v>
      </c>
      <c r="T1431" s="3">
        <v>0</v>
      </c>
      <c r="U1431" s="3">
        <v>42</v>
      </c>
      <c r="V1431" s="3"/>
      <c r="W1431" s="3"/>
      <c r="X1431" s="17"/>
      <c r="Y1431" s="9">
        <v>18</v>
      </c>
      <c r="Z1431" t="s">
        <v>54</v>
      </c>
      <c r="AA1431" s="9">
        <v>42</v>
      </c>
      <c r="AB1431" s="3">
        <v>42</v>
      </c>
      <c r="AC1431" s="3">
        <v>0</v>
      </c>
      <c r="AD1431" s="3">
        <v>0</v>
      </c>
      <c r="AE1431" s="3">
        <v>0</v>
      </c>
      <c r="AF1431" s="3">
        <v>0</v>
      </c>
    </row>
    <row r="1432" spans="1:32" x14ac:dyDescent="0.3">
      <c r="A1432" s="3"/>
      <c r="B1432" s="3"/>
      <c r="C1432" s="4"/>
      <c r="D1432" s="3"/>
      <c r="E1432" s="4"/>
      <c r="G1432" s="5"/>
      <c r="H1432" s="3"/>
      <c r="I1432" s="5"/>
      <c r="K1432" s="9">
        <v>19</v>
      </c>
      <c r="L1432" t="s">
        <v>53</v>
      </c>
      <c r="M1432" s="9">
        <v>0</v>
      </c>
      <c r="N1432" s="31">
        <v>0</v>
      </c>
      <c r="O1432" s="31">
        <v>0</v>
      </c>
      <c r="P1432" s="31">
        <v>0</v>
      </c>
      <c r="Q1432" s="31">
        <v>0</v>
      </c>
      <c r="R1432" s="31">
        <v>0</v>
      </c>
      <c r="S1432" s="31">
        <v>0</v>
      </c>
      <c r="T1432" s="3">
        <v>0</v>
      </c>
      <c r="U1432" s="3">
        <v>0</v>
      </c>
      <c r="V1432" s="3"/>
      <c r="W1432" s="3"/>
      <c r="X1432" s="17"/>
      <c r="Y1432" s="9">
        <v>19</v>
      </c>
      <c r="Z1432" t="s">
        <v>53</v>
      </c>
      <c r="AA1432" s="9">
        <v>0</v>
      </c>
      <c r="AB1432" s="3">
        <v>0</v>
      </c>
      <c r="AC1432" s="3">
        <v>0</v>
      </c>
      <c r="AD1432" s="3">
        <v>0</v>
      </c>
      <c r="AE1432" s="3">
        <v>0</v>
      </c>
      <c r="AF1432" s="3">
        <v>0</v>
      </c>
    </row>
    <row r="1433" spans="1:32" x14ac:dyDescent="0.3">
      <c r="A1433" s="3"/>
      <c r="B1433" s="3"/>
      <c r="C1433" s="4"/>
      <c r="D1433" s="3"/>
      <c r="E1433" s="4"/>
      <c r="G1433" s="5"/>
      <c r="H1433" s="3"/>
      <c r="I1433" s="5"/>
      <c r="K1433" s="9">
        <v>19</v>
      </c>
      <c r="L1433" t="s">
        <v>55</v>
      </c>
      <c r="M1433" s="9">
        <v>0</v>
      </c>
      <c r="N1433" s="31">
        <v>0</v>
      </c>
      <c r="O1433" s="31">
        <v>0</v>
      </c>
      <c r="P1433" s="31">
        <v>0</v>
      </c>
      <c r="Q1433" s="31">
        <v>0</v>
      </c>
      <c r="R1433" s="31">
        <v>0</v>
      </c>
      <c r="S1433" s="31">
        <v>0</v>
      </c>
      <c r="T1433" s="3">
        <v>0</v>
      </c>
      <c r="U1433" s="3">
        <v>0</v>
      </c>
      <c r="V1433" s="3"/>
      <c r="W1433" s="3"/>
      <c r="X1433" s="17"/>
      <c r="Y1433" s="9">
        <v>19</v>
      </c>
      <c r="Z1433" t="s">
        <v>55</v>
      </c>
      <c r="AA1433" s="9">
        <v>0</v>
      </c>
      <c r="AB1433" s="3">
        <v>0</v>
      </c>
      <c r="AC1433" s="3">
        <v>0</v>
      </c>
      <c r="AD1433" s="3">
        <v>0</v>
      </c>
      <c r="AE1433" s="3">
        <v>0</v>
      </c>
      <c r="AF1433" s="3">
        <v>0</v>
      </c>
    </row>
    <row r="1434" spans="1:32" x14ac:dyDescent="0.3">
      <c r="A1434" s="3"/>
      <c r="B1434" s="3"/>
      <c r="C1434" s="4"/>
      <c r="D1434" s="3"/>
      <c r="E1434" s="4"/>
      <c r="G1434" s="5"/>
      <c r="H1434" s="3"/>
      <c r="I1434" s="5"/>
      <c r="K1434" s="9">
        <v>19</v>
      </c>
      <c r="L1434" t="s">
        <v>56</v>
      </c>
      <c r="M1434" s="9">
        <v>0</v>
      </c>
      <c r="N1434" s="31">
        <v>0</v>
      </c>
      <c r="O1434" s="31">
        <v>0</v>
      </c>
      <c r="P1434" s="31">
        <v>0</v>
      </c>
      <c r="Q1434" s="31">
        <v>0</v>
      </c>
      <c r="R1434" s="31">
        <v>0</v>
      </c>
      <c r="S1434" s="31">
        <v>0</v>
      </c>
      <c r="T1434" s="3">
        <v>0</v>
      </c>
      <c r="U1434" s="3">
        <v>0</v>
      </c>
      <c r="V1434" s="3"/>
      <c r="W1434" s="3"/>
      <c r="X1434" s="17"/>
      <c r="Y1434" s="9">
        <v>19</v>
      </c>
      <c r="Z1434" t="s">
        <v>56</v>
      </c>
      <c r="AA1434" s="9">
        <v>0</v>
      </c>
      <c r="AB1434" s="3">
        <v>0</v>
      </c>
      <c r="AC1434" s="3">
        <v>0</v>
      </c>
      <c r="AD1434" s="3">
        <v>0</v>
      </c>
      <c r="AE1434" s="3">
        <v>0</v>
      </c>
      <c r="AF1434" s="3">
        <v>0</v>
      </c>
    </row>
    <row r="1435" spans="1:32" x14ac:dyDescent="0.3">
      <c r="A1435" s="3"/>
      <c r="B1435" s="3"/>
      <c r="C1435" s="4"/>
      <c r="D1435" s="3"/>
      <c r="E1435" s="4"/>
      <c r="G1435" s="5"/>
      <c r="H1435" s="3"/>
      <c r="I1435" s="5"/>
      <c r="K1435" s="9">
        <v>19</v>
      </c>
      <c r="L1435" t="s">
        <v>57</v>
      </c>
      <c r="M1435" s="9">
        <v>0</v>
      </c>
      <c r="N1435" s="31">
        <v>0</v>
      </c>
      <c r="O1435" s="31">
        <v>0</v>
      </c>
      <c r="P1435" s="31">
        <v>0</v>
      </c>
      <c r="Q1435" s="31">
        <v>0</v>
      </c>
      <c r="R1435" s="31">
        <v>0</v>
      </c>
      <c r="S1435" s="31">
        <v>0</v>
      </c>
      <c r="T1435" s="3">
        <v>0</v>
      </c>
      <c r="U1435" s="3">
        <v>0</v>
      </c>
      <c r="V1435" s="3"/>
      <c r="W1435" s="3"/>
      <c r="X1435" s="17"/>
      <c r="Y1435" s="9">
        <v>19</v>
      </c>
      <c r="Z1435" t="s">
        <v>57</v>
      </c>
      <c r="AA1435" s="9">
        <v>0</v>
      </c>
      <c r="AB1435" s="3">
        <v>0</v>
      </c>
      <c r="AC1435" s="3">
        <v>0</v>
      </c>
      <c r="AD1435" s="3">
        <v>0</v>
      </c>
      <c r="AE1435" s="3">
        <v>0</v>
      </c>
      <c r="AF1435" s="3">
        <v>0</v>
      </c>
    </row>
    <row r="1436" spans="1:32" x14ac:dyDescent="0.3">
      <c r="A1436" s="3"/>
      <c r="B1436" s="3"/>
      <c r="C1436" s="4"/>
      <c r="D1436" s="3"/>
      <c r="E1436" s="4"/>
      <c r="G1436" s="5"/>
      <c r="H1436" s="3"/>
      <c r="I1436" s="5"/>
      <c r="K1436" s="17"/>
      <c r="L1436" s="17"/>
      <c r="M1436" s="18"/>
      <c r="N1436" s="18"/>
      <c r="O1436" s="18"/>
      <c r="P1436" s="18"/>
      <c r="Q1436" s="18"/>
      <c r="R1436" s="18"/>
      <c r="S1436" s="18"/>
      <c r="T1436" s="18"/>
      <c r="U1436" s="18"/>
      <c r="V1436" s="3"/>
      <c r="W1436" s="3"/>
      <c r="X1436" s="17"/>
      <c r="Y1436" s="17"/>
      <c r="Z1436" s="17"/>
      <c r="AA1436" s="18"/>
      <c r="AB1436" s="35"/>
      <c r="AC1436" s="35"/>
      <c r="AD1436" s="35"/>
      <c r="AE1436" s="35"/>
      <c r="AF1436" s="35"/>
    </row>
    <row r="1437" spans="1:32" x14ac:dyDescent="0.3">
      <c r="A1437" s="3"/>
      <c r="B1437" s="3"/>
      <c r="C1437" s="4"/>
      <c r="D1437" s="3"/>
      <c r="E1437" s="4"/>
      <c r="G1437" s="5"/>
      <c r="H1437" s="3"/>
      <c r="I1437" s="5"/>
      <c r="K1437" s="30">
        <v>0</v>
      </c>
      <c r="L1437" s="30" t="s">
        <v>1403</v>
      </c>
      <c r="M1437" s="30" t="s">
        <v>3</v>
      </c>
      <c r="N1437" s="30" t="s">
        <v>4</v>
      </c>
      <c r="O1437" s="30" t="s">
        <v>5</v>
      </c>
      <c r="P1437" s="30" t="s">
        <v>6</v>
      </c>
      <c r="Q1437" s="30" t="s">
        <v>7</v>
      </c>
      <c r="R1437" s="30" t="s">
        <v>8</v>
      </c>
      <c r="S1437" s="30" t="s">
        <v>9</v>
      </c>
      <c r="T1437" s="30" t="s">
        <v>10</v>
      </c>
      <c r="U1437" s="30" t="s">
        <v>11</v>
      </c>
      <c r="V1437" s="3"/>
      <c r="W1437" s="3"/>
      <c r="X1437" s="3"/>
      <c r="Y1437" s="30">
        <v>0</v>
      </c>
      <c r="Z1437" s="30" t="s">
        <v>1404</v>
      </c>
      <c r="AA1437" s="30" t="s">
        <v>3</v>
      </c>
      <c r="AB1437" s="30" t="s">
        <v>13</v>
      </c>
      <c r="AC1437" s="30" t="s">
        <v>14</v>
      </c>
      <c r="AD1437" s="30" t="s">
        <v>15</v>
      </c>
      <c r="AE1437" s="30" t="s">
        <v>16</v>
      </c>
      <c r="AF1437" s="30" t="s">
        <v>17</v>
      </c>
    </row>
    <row r="1438" spans="1:32" x14ac:dyDescent="0.3">
      <c r="A1438" s="3"/>
      <c r="B1438" s="3"/>
      <c r="C1438" s="4"/>
      <c r="D1438" s="3"/>
      <c r="E1438" s="4"/>
      <c r="G1438" s="5"/>
      <c r="H1438" s="3"/>
      <c r="I1438" s="5"/>
      <c r="K1438" s="9">
        <v>1</v>
      </c>
      <c r="L1438" t="s">
        <v>40</v>
      </c>
      <c r="M1438" s="9">
        <v>202</v>
      </c>
      <c r="N1438" s="3">
        <v>33</v>
      </c>
      <c r="O1438" s="3">
        <v>15</v>
      </c>
      <c r="P1438" s="3">
        <v>60</v>
      </c>
      <c r="Q1438" s="3">
        <v>66</v>
      </c>
      <c r="R1438" s="3">
        <v>11</v>
      </c>
      <c r="S1438" s="3">
        <v>17</v>
      </c>
      <c r="T1438" s="31">
        <v>0</v>
      </c>
      <c r="U1438" s="31">
        <v>0</v>
      </c>
      <c r="V1438" s="3"/>
      <c r="W1438" s="3"/>
      <c r="X1438" s="17"/>
      <c r="Y1438" s="9">
        <v>1</v>
      </c>
      <c r="Z1438" t="s">
        <v>40</v>
      </c>
      <c r="AA1438" s="9">
        <v>202</v>
      </c>
      <c r="AB1438" s="3">
        <v>202</v>
      </c>
      <c r="AC1438" s="3">
        <v>0</v>
      </c>
      <c r="AD1438" s="3">
        <v>0</v>
      </c>
      <c r="AE1438" s="3">
        <v>0</v>
      </c>
      <c r="AF1438" s="3">
        <v>0</v>
      </c>
    </row>
    <row r="1439" spans="1:32" x14ac:dyDescent="0.3">
      <c r="A1439" s="3"/>
      <c r="B1439" s="3"/>
      <c r="C1439" s="4"/>
      <c r="D1439" s="3"/>
      <c r="E1439" s="4"/>
      <c r="G1439" s="5"/>
      <c r="H1439" s="3"/>
      <c r="I1439" s="5"/>
      <c r="K1439" s="9">
        <v>2</v>
      </c>
      <c r="L1439" t="s">
        <v>46</v>
      </c>
      <c r="M1439" s="9">
        <v>183</v>
      </c>
      <c r="N1439" s="3">
        <v>12</v>
      </c>
      <c r="O1439" s="3">
        <v>42</v>
      </c>
      <c r="P1439" s="3">
        <v>39</v>
      </c>
      <c r="Q1439" s="3">
        <v>54</v>
      </c>
      <c r="R1439" s="3">
        <v>0</v>
      </c>
      <c r="S1439" s="3">
        <v>36</v>
      </c>
      <c r="T1439" s="31">
        <v>0</v>
      </c>
      <c r="U1439" s="31">
        <v>0</v>
      </c>
      <c r="V1439" s="3"/>
      <c r="W1439" s="3"/>
      <c r="X1439" s="17"/>
      <c r="Y1439" s="9">
        <v>2</v>
      </c>
      <c r="Z1439" t="s">
        <v>46</v>
      </c>
      <c r="AA1439" s="9">
        <v>183</v>
      </c>
      <c r="AB1439" s="3">
        <v>183</v>
      </c>
      <c r="AC1439" s="3">
        <v>0</v>
      </c>
      <c r="AD1439" s="3">
        <v>0</v>
      </c>
      <c r="AE1439" s="3">
        <v>0</v>
      </c>
      <c r="AF1439" s="3">
        <v>0</v>
      </c>
    </row>
    <row r="1440" spans="1:32" x14ac:dyDescent="0.3">
      <c r="A1440" s="3"/>
      <c r="B1440" s="3"/>
      <c r="C1440" s="4"/>
      <c r="D1440" s="3"/>
      <c r="E1440" s="4"/>
      <c r="G1440" s="5"/>
      <c r="H1440" s="3"/>
      <c r="I1440" s="5"/>
      <c r="K1440" s="9">
        <v>3</v>
      </c>
      <c r="L1440" t="s">
        <v>43</v>
      </c>
      <c r="M1440" s="9">
        <v>145</v>
      </c>
      <c r="N1440" s="3">
        <v>4</v>
      </c>
      <c r="O1440" s="3">
        <v>34</v>
      </c>
      <c r="P1440" s="3">
        <v>36</v>
      </c>
      <c r="Q1440" s="3">
        <v>47</v>
      </c>
      <c r="R1440" s="3">
        <v>4</v>
      </c>
      <c r="S1440" s="3">
        <v>20</v>
      </c>
      <c r="T1440" s="31">
        <v>0</v>
      </c>
      <c r="U1440" s="31">
        <v>0</v>
      </c>
      <c r="V1440" s="3"/>
      <c r="W1440" s="3"/>
      <c r="X1440" s="17"/>
      <c r="Y1440" s="9">
        <v>3</v>
      </c>
      <c r="Z1440" t="s">
        <v>43</v>
      </c>
      <c r="AA1440" s="9">
        <v>145</v>
      </c>
      <c r="AB1440" s="3">
        <v>145</v>
      </c>
      <c r="AC1440" s="3">
        <v>0</v>
      </c>
      <c r="AD1440" s="3">
        <v>0</v>
      </c>
      <c r="AE1440" s="3">
        <v>0</v>
      </c>
      <c r="AF1440" s="3">
        <v>0</v>
      </c>
    </row>
    <row r="1441" spans="1:32" x14ac:dyDescent="0.3">
      <c r="A1441" s="3"/>
      <c r="B1441" s="3"/>
      <c r="C1441" s="4"/>
      <c r="D1441" s="3"/>
      <c r="E1441" s="4"/>
      <c r="G1441" s="5"/>
      <c r="H1441" s="3"/>
      <c r="I1441" s="5"/>
      <c r="K1441" s="9">
        <v>4</v>
      </c>
      <c r="L1441" t="s">
        <v>48</v>
      </c>
      <c r="M1441" s="9">
        <v>123</v>
      </c>
      <c r="N1441" s="3">
        <v>11</v>
      </c>
      <c r="O1441" s="3">
        <v>21</v>
      </c>
      <c r="P1441" s="3">
        <v>23</v>
      </c>
      <c r="Q1441" s="3">
        <v>34</v>
      </c>
      <c r="R1441" s="3">
        <v>0</v>
      </c>
      <c r="S1441" s="3">
        <v>34</v>
      </c>
      <c r="T1441" s="31">
        <v>0</v>
      </c>
      <c r="U1441" s="31">
        <v>0</v>
      </c>
      <c r="V1441" s="3"/>
      <c r="W1441" s="3"/>
      <c r="X1441" s="17"/>
      <c r="Y1441" s="9">
        <v>4</v>
      </c>
      <c r="Z1441" t="s">
        <v>48</v>
      </c>
      <c r="AA1441" s="9">
        <v>123</v>
      </c>
      <c r="AB1441" s="3">
        <v>123</v>
      </c>
      <c r="AC1441" s="3">
        <v>0</v>
      </c>
      <c r="AD1441" s="3">
        <v>0</v>
      </c>
      <c r="AE1441" s="3">
        <v>0</v>
      </c>
      <c r="AF1441" s="3">
        <v>0</v>
      </c>
    </row>
    <row r="1442" spans="1:32" x14ac:dyDescent="0.3">
      <c r="A1442" s="3"/>
      <c r="B1442" s="3"/>
      <c r="C1442" s="4"/>
      <c r="D1442" s="3"/>
      <c r="E1442" s="4"/>
      <c r="G1442" s="5"/>
      <c r="H1442" s="3"/>
      <c r="I1442" s="5"/>
      <c r="K1442" s="9">
        <v>5</v>
      </c>
      <c r="L1442" t="s">
        <v>39</v>
      </c>
      <c r="M1442" s="9">
        <v>118</v>
      </c>
      <c r="N1442" s="3">
        <v>27</v>
      </c>
      <c r="O1442" s="3">
        <v>14</v>
      </c>
      <c r="P1442" s="3">
        <v>28</v>
      </c>
      <c r="Q1442" s="3">
        <v>37</v>
      </c>
      <c r="R1442" s="3">
        <v>12</v>
      </c>
      <c r="S1442" s="3">
        <v>0</v>
      </c>
      <c r="T1442" s="31">
        <v>0</v>
      </c>
      <c r="U1442" s="31">
        <v>0</v>
      </c>
      <c r="V1442" s="3"/>
      <c r="W1442" s="3"/>
      <c r="X1442" s="17"/>
      <c r="Y1442" s="9">
        <v>5</v>
      </c>
      <c r="Z1442" t="s">
        <v>39</v>
      </c>
      <c r="AA1442" s="9">
        <v>118</v>
      </c>
      <c r="AB1442" s="3">
        <v>118</v>
      </c>
      <c r="AC1442" s="3">
        <v>0</v>
      </c>
      <c r="AD1442" s="3">
        <v>0</v>
      </c>
      <c r="AE1442" s="3">
        <v>0</v>
      </c>
      <c r="AF1442" s="3">
        <v>0</v>
      </c>
    </row>
    <row r="1443" spans="1:32" x14ac:dyDescent="0.3">
      <c r="A1443" s="3"/>
      <c r="B1443" s="3"/>
      <c r="C1443" s="4"/>
      <c r="D1443" s="3"/>
      <c r="E1443" s="4"/>
      <c r="G1443" s="5"/>
      <c r="H1443" s="3"/>
      <c r="I1443" s="5"/>
      <c r="K1443" s="9">
        <v>6</v>
      </c>
      <c r="L1443" t="s">
        <v>53</v>
      </c>
      <c r="M1443" s="9">
        <v>74</v>
      </c>
      <c r="N1443" s="3">
        <v>0</v>
      </c>
      <c r="O1443" s="3">
        <v>31</v>
      </c>
      <c r="P1443" s="3">
        <v>18</v>
      </c>
      <c r="Q1443" s="3">
        <v>15</v>
      </c>
      <c r="R1443" s="3">
        <v>0</v>
      </c>
      <c r="S1443" s="3">
        <v>10</v>
      </c>
      <c r="T1443" s="31">
        <v>0</v>
      </c>
      <c r="U1443" s="31">
        <v>0</v>
      </c>
      <c r="V1443" s="3"/>
      <c r="W1443" s="3"/>
      <c r="X1443" s="17"/>
      <c r="Y1443" s="9">
        <v>6</v>
      </c>
      <c r="Z1443" t="s">
        <v>53</v>
      </c>
      <c r="AA1443" s="9">
        <v>74</v>
      </c>
      <c r="AB1443" s="3">
        <v>74</v>
      </c>
      <c r="AC1443" s="3">
        <v>0</v>
      </c>
      <c r="AD1443" s="3">
        <v>0</v>
      </c>
      <c r="AE1443" s="3">
        <v>0</v>
      </c>
      <c r="AF1443" s="3">
        <v>0</v>
      </c>
    </row>
    <row r="1444" spans="1:32" x14ac:dyDescent="0.3">
      <c r="A1444" s="3"/>
      <c r="B1444" s="3"/>
      <c r="C1444" s="4"/>
      <c r="D1444" s="3"/>
      <c r="E1444" s="4"/>
      <c r="G1444" s="5"/>
      <c r="H1444" s="3"/>
      <c r="I1444" s="5"/>
      <c r="K1444" s="9">
        <v>7</v>
      </c>
      <c r="L1444" t="s">
        <v>49</v>
      </c>
      <c r="M1444" s="9">
        <v>44</v>
      </c>
      <c r="N1444" s="3">
        <v>0</v>
      </c>
      <c r="O1444" s="3">
        <v>6</v>
      </c>
      <c r="P1444" s="3">
        <v>13</v>
      </c>
      <c r="Q1444" s="3">
        <v>25</v>
      </c>
      <c r="R1444" s="3">
        <v>0</v>
      </c>
      <c r="S1444" s="3">
        <v>0</v>
      </c>
      <c r="T1444" s="31">
        <v>0</v>
      </c>
      <c r="U1444" s="31">
        <v>0</v>
      </c>
      <c r="V1444" s="3"/>
      <c r="W1444" s="3"/>
      <c r="X1444" s="17"/>
      <c r="Y1444" s="9">
        <v>7</v>
      </c>
      <c r="Z1444" t="s">
        <v>49</v>
      </c>
      <c r="AA1444" s="9">
        <v>44</v>
      </c>
      <c r="AB1444" s="3">
        <v>44</v>
      </c>
      <c r="AC1444" s="3">
        <v>0</v>
      </c>
      <c r="AD1444" s="3">
        <v>0</v>
      </c>
      <c r="AE1444" s="3">
        <v>0</v>
      </c>
      <c r="AF1444" s="3">
        <v>0</v>
      </c>
    </row>
    <row r="1445" spans="1:32" x14ac:dyDescent="0.3">
      <c r="A1445" s="3"/>
      <c r="B1445" s="3"/>
      <c r="C1445" s="4"/>
      <c r="D1445" s="3"/>
      <c r="E1445" s="4"/>
      <c r="G1445" s="5"/>
      <c r="H1445" s="3"/>
      <c r="I1445" s="5"/>
      <c r="K1445" s="9">
        <v>8</v>
      </c>
      <c r="L1445" t="s">
        <v>44</v>
      </c>
      <c r="M1445" s="9">
        <v>14</v>
      </c>
      <c r="N1445" s="3">
        <v>0</v>
      </c>
      <c r="O1445" s="3">
        <v>0</v>
      </c>
      <c r="P1445" s="3">
        <v>0</v>
      </c>
      <c r="Q1445" s="3">
        <v>4</v>
      </c>
      <c r="R1445" s="3">
        <v>0</v>
      </c>
      <c r="S1445" s="3">
        <v>10</v>
      </c>
      <c r="T1445" s="31">
        <v>0</v>
      </c>
      <c r="U1445" s="31">
        <v>0</v>
      </c>
      <c r="V1445" s="3"/>
      <c r="W1445" s="3"/>
      <c r="X1445" s="17"/>
      <c r="Y1445" s="9">
        <v>8</v>
      </c>
      <c r="Z1445" t="s">
        <v>44</v>
      </c>
      <c r="AA1445" s="9">
        <v>14</v>
      </c>
      <c r="AB1445" s="3">
        <v>14</v>
      </c>
      <c r="AC1445" s="3">
        <v>0</v>
      </c>
      <c r="AD1445" s="3">
        <v>0</v>
      </c>
      <c r="AE1445" s="3">
        <v>0</v>
      </c>
      <c r="AF1445" s="3">
        <v>0</v>
      </c>
    </row>
    <row r="1446" spans="1:32" x14ac:dyDescent="0.3">
      <c r="A1446" s="3"/>
      <c r="B1446" s="3"/>
      <c r="C1446" s="4"/>
      <c r="D1446" s="3"/>
      <c r="E1446" s="4"/>
      <c r="G1446" s="5"/>
      <c r="H1446" s="3"/>
      <c r="I1446" s="5"/>
      <c r="K1446" s="9">
        <v>9</v>
      </c>
      <c r="L1446" t="s">
        <v>54</v>
      </c>
      <c r="M1446" s="9">
        <v>9</v>
      </c>
      <c r="N1446" s="3">
        <v>0</v>
      </c>
      <c r="O1446" s="3">
        <v>0</v>
      </c>
      <c r="P1446" s="3">
        <v>0</v>
      </c>
      <c r="Q1446" s="3">
        <v>0</v>
      </c>
      <c r="R1446" s="3">
        <v>0</v>
      </c>
      <c r="S1446" s="3">
        <v>9</v>
      </c>
      <c r="T1446" s="31">
        <v>0</v>
      </c>
      <c r="U1446" s="31">
        <v>0</v>
      </c>
      <c r="V1446" s="3"/>
      <c r="W1446" s="3"/>
      <c r="X1446" s="17"/>
      <c r="Y1446" s="9">
        <v>9</v>
      </c>
      <c r="Z1446" t="s">
        <v>54</v>
      </c>
      <c r="AA1446" s="9">
        <v>9</v>
      </c>
      <c r="AB1446" s="3">
        <v>9</v>
      </c>
      <c r="AC1446" s="3">
        <v>0</v>
      </c>
      <c r="AD1446" s="3">
        <v>0</v>
      </c>
      <c r="AE1446" s="3">
        <v>0</v>
      </c>
      <c r="AF1446" s="3">
        <v>0</v>
      </c>
    </row>
    <row r="1447" spans="1:32" x14ac:dyDescent="0.3">
      <c r="A1447" s="3"/>
      <c r="B1447" s="3"/>
      <c r="C1447" s="4"/>
      <c r="D1447" s="3"/>
      <c r="E1447" s="4"/>
      <c r="G1447" s="5"/>
      <c r="H1447" s="3"/>
      <c r="I1447" s="5"/>
      <c r="K1447" s="9">
        <v>10</v>
      </c>
      <c r="L1447" t="s">
        <v>42</v>
      </c>
      <c r="M1447" s="9">
        <v>0</v>
      </c>
      <c r="N1447" s="3">
        <v>0</v>
      </c>
      <c r="O1447" s="3">
        <v>0</v>
      </c>
      <c r="P1447" s="3">
        <v>0</v>
      </c>
      <c r="Q1447" s="3">
        <v>0</v>
      </c>
      <c r="R1447" s="3">
        <v>0</v>
      </c>
      <c r="S1447" s="3">
        <v>0</v>
      </c>
      <c r="T1447" s="31">
        <v>0</v>
      </c>
      <c r="U1447" s="31">
        <v>0</v>
      </c>
      <c r="V1447" s="3"/>
      <c r="W1447" s="3"/>
      <c r="X1447" s="17"/>
      <c r="Y1447" s="9">
        <v>10</v>
      </c>
      <c r="Z1447" t="s">
        <v>42</v>
      </c>
      <c r="AA1447" s="9">
        <v>0</v>
      </c>
      <c r="AB1447" s="3">
        <v>0</v>
      </c>
      <c r="AC1447" s="3">
        <v>0</v>
      </c>
      <c r="AD1447" s="3">
        <v>0</v>
      </c>
      <c r="AE1447" s="3">
        <v>0</v>
      </c>
      <c r="AF1447" s="3">
        <v>0</v>
      </c>
    </row>
    <row r="1448" spans="1:32" x14ac:dyDescent="0.3">
      <c r="A1448" s="3"/>
      <c r="B1448" s="3"/>
      <c r="C1448" s="4"/>
      <c r="D1448" s="3"/>
      <c r="E1448" s="4"/>
      <c r="G1448" s="5"/>
      <c r="H1448" s="3"/>
      <c r="I1448" s="5"/>
      <c r="K1448" s="9">
        <v>10</v>
      </c>
      <c r="L1448" t="s">
        <v>37</v>
      </c>
      <c r="M1448" s="9">
        <v>0</v>
      </c>
      <c r="N1448" s="3">
        <v>0</v>
      </c>
      <c r="O1448" s="3">
        <v>0</v>
      </c>
      <c r="P1448" s="3">
        <v>0</v>
      </c>
      <c r="Q1448" s="3">
        <v>0</v>
      </c>
      <c r="R1448" s="3">
        <v>0</v>
      </c>
      <c r="S1448" s="3">
        <v>0</v>
      </c>
      <c r="T1448" s="31">
        <v>0</v>
      </c>
      <c r="U1448" s="31">
        <v>0</v>
      </c>
      <c r="V1448" s="3"/>
      <c r="W1448" s="3"/>
      <c r="X1448" s="17"/>
      <c r="Y1448" s="9">
        <v>10</v>
      </c>
      <c r="Z1448" t="s">
        <v>37</v>
      </c>
      <c r="AA1448" s="9">
        <v>0</v>
      </c>
      <c r="AB1448" s="3">
        <v>0</v>
      </c>
      <c r="AC1448" s="3">
        <v>0</v>
      </c>
      <c r="AD1448" s="3">
        <v>0</v>
      </c>
      <c r="AE1448" s="3">
        <v>0</v>
      </c>
      <c r="AF1448" s="3">
        <v>0</v>
      </c>
    </row>
    <row r="1449" spans="1:32" x14ac:dyDescent="0.3">
      <c r="A1449" s="3"/>
      <c r="B1449" s="3"/>
      <c r="C1449" s="4"/>
      <c r="D1449" s="3"/>
      <c r="E1449" s="4"/>
      <c r="G1449" s="5"/>
      <c r="H1449" s="3"/>
      <c r="I1449" s="5"/>
      <c r="K1449" s="9">
        <v>10</v>
      </c>
      <c r="L1449" t="s">
        <v>52</v>
      </c>
      <c r="M1449" s="9">
        <v>0</v>
      </c>
      <c r="N1449" s="3">
        <v>0</v>
      </c>
      <c r="O1449" s="3">
        <v>0</v>
      </c>
      <c r="P1449" s="3">
        <v>0</v>
      </c>
      <c r="Q1449" s="3">
        <v>0</v>
      </c>
      <c r="R1449" s="3">
        <v>0</v>
      </c>
      <c r="S1449" s="3">
        <v>0</v>
      </c>
      <c r="T1449" s="31">
        <v>0</v>
      </c>
      <c r="U1449" s="31">
        <v>0</v>
      </c>
      <c r="V1449" s="3"/>
      <c r="W1449" s="3"/>
      <c r="X1449" s="17"/>
      <c r="Y1449" s="9">
        <v>10</v>
      </c>
      <c r="Z1449" t="s">
        <v>52</v>
      </c>
      <c r="AA1449" s="9">
        <v>0</v>
      </c>
      <c r="AB1449" s="3">
        <v>0</v>
      </c>
      <c r="AC1449" s="3">
        <v>0</v>
      </c>
      <c r="AD1449" s="3">
        <v>0</v>
      </c>
      <c r="AE1449" s="3">
        <v>0</v>
      </c>
      <c r="AF1449" s="3">
        <v>0</v>
      </c>
    </row>
    <row r="1450" spans="1:32" x14ac:dyDescent="0.3">
      <c r="A1450" s="3"/>
      <c r="B1450" s="3"/>
      <c r="C1450" s="4"/>
      <c r="D1450" s="3"/>
      <c r="E1450" s="4"/>
      <c r="G1450" s="5"/>
      <c r="H1450" s="3"/>
      <c r="I1450" s="5"/>
      <c r="K1450" s="9">
        <v>10</v>
      </c>
      <c r="L1450" t="s">
        <v>47</v>
      </c>
      <c r="M1450" s="9">
        <v>0</v>
      </c>
      <c r="N1450" s="3">
        <v>0</v>
      </c>
      <c r="O1450" s="3">
        <v>0</v>
      </c>
      <c r="P1450" s="3">
        <v>0</v>
      </c>
      <c r="Q1450" s="3">
        <v>0</v>
      </c>
      <c r="R1450" s="3">
        <v>0</v>
      </c>
      <c r="S1450" s="3">
        <v>0</v>
      </c>
      <c r="T1450" s="31">
        <v>0</v>
      </c>
      <c r="U1450" s="31">
        <v>0</v>
      </c>
      <c r="V1450" s="3"/>
      <c r="W1450" s="3"/>
      <c r="X1450" s="17"/>
      <c r="Y1450" s="9">
        <v>10</v>
      </c>
      <c r="Z1450" t="s">
        <v>47</v>
      </c>
      <c r="AA1450" s="9">
        <v>0</v>
      </c>
      <c r="AB1450" s="3">
        <v>0</v>
      </c>
      <c r="AC1450" s="3">
        <v>0</v>
      </c>
      <c r="AD1450" s="3">
        <v>0</v>
      </c>
      <c r="AE1450" s="3">
        <v>0</v>
      </c>
      <c r="AF1450" s="3">
        <v>0</v>
      </c>
    </row>
    <row r="1451" spans="1:32" x14ac:dyDescent="0.3">
      <c r="A1451" s="3"/>
      <c r="B1451" s="3"/>
      <c r="C1451" s="4"/>
      <c r="D1451" s="3"/>
      <c r="E1451" s="4"/>
      <c r="G1451" s="5"/>
      <c r="H1451" s="3"/>
      <c r="I1451" s="5"/>
      <c r="K1451" s="9">
        <v>10</v>
      </c>
      <c r="L1451" t="s">
        <v>55</v>
      </c>
      <c r="M1451" s="9">
        <v>0</v>
      </c>
      <c r="N1451" s="3">
        <v>0</v>
      </c>
      <c r="O1451" s="3">
        <v>0</v>
      </c>
      <c r="P1451" s="3">
        <v>0</v>
      </c>
      <c r="Q1451" s="3">
        <v>0</v>
      </c>
      <c r="R1451" s="3">
        <v>0</v>
      </c>
      <c r="S1451" s="3">
        <v>0</v>
      </c>
      <c r="T1451" s="31">
        <v>0</v>
      </c>
      <c r="U1451" s="31">
        <v>0</v>
      </c>
      <c r="V1451" s="3"/>
      <c r="W1451" s="3"/>
      <c r="X1451" s="17"/>
      <c r="Y1451" s="9">
        <v>10</v>
      </c>
      <c r="Z1451" t="s">
        <v>55</v>
      </c>
      <c r="AA1451" s="9">
        <v>0</v>
      </c>
      <c r="AB1451" s="3">
        <v>0</v>
      </c>
      <c r="AC1451" s="3">
        <v>0</v>
      </c>
      <c r="AD1451" s="3">
        <v>0</v>
      </c>
      <c r="AE1451" s="3">
        <v>0</v>
      </c>
      <c r="AF1451" s="3">
        <v>0</v>
      </c>
    </row>
    <row r="1452" spans="1:32" x14ac:dyDescent="0.3">
      <c r="A1452" s="3"/>
      <c r="B1452" s="3"/>
      <c r="C1452" s="4"/>
      <c r="D1452" s="3"/>
      <c r="E1452" s="4"/>
      <c r="G1452" s="5"/>
      <c r="H1452" s="3"/>
      <c r="I1452" s="5"/>
      <c r="K1452" s="9">
        <v>10</v>
      </c>
      <c r="L1452" t="s">
        <v>45</v>
      </c>
      <c r="M1452" s="9">
        <v>0</v>
      </c>
      <c r="N1452" s="3">
        <v>0</v>
      </c>
      <c r="O1452" s="3">
        <v>0</v>
      </c>
      <c r="P1452" s="3">
        <v>0</v>
      </c>
      <c r="Q1452" s="3">
        <v>0</v>
      </c>
      <c r="R1452" s="3">
        <v>0</v>
      </c>
      <c r="S1452" s="3">
        <v>0</v>
      </c>
      <c r="T1452" s="31">
        <v>0</v>
      </c>
      <c r="U1452" s="31">
        <v>0</v>
      </c>
      <c r="V1452" s="3"/>
      <c r="W1452" s="3"/>
      <c r="X1452" s="17"/>
      <c r="Y1452" s="9">
        <v>10</v>
      </c>
      <c r="Z1452" t="s">
        <v>45</v>
      </c>
      <c r="AA1452" s="9">
        <v>0</v>
      </c>
      <c r="AB1452" s="3">
        <v>0</v>
      </c>
      <c r="AC1452" s="3">
        <v>0</v>
      </c>
      <c r="AD1452" s="3">
        <v>0</v>
      </c>
      <c r="AE1452" s="3">
        <v>0</v>
      </c>
      <c r="AF1452" s="3">
        <v>0</v>
      </c>
    </row>
    <row r="1453" spans="1:32" x14ac:dyDescent="0.3">
      <c r="A1453" s="3"/>
      <c r="B1453" s="3"/>
      <c r="C1453" s="4"/>
      <c r="D1453" s="3"/>
      <c r="E1453" s="4"/>
      <c r="G1453" s="5"/>
      <c r="H1453" s="3"/>
      <c r="I1453" s="5"/>
      <c r="K1453" s="9">
        <v>10</v>
      </c>
      <c r="L1453" t="s">
        <v>56</v>
      </c>
      <c r="M1453" s="9">
        <v>0</v>
      </c>
      <c r="N1453" s="3">
        <v>0</v>
      </c>
      <c r="O1453" s="3">
        <v>0</v>
      </c>
      <c r="P1453" s="3">
        <v>0</v>
      </c>
      <c r="Q1453" s="3">
        <v>0</v>
      </c>
      <c r="R1453" s="3">
        <v>0</v>
      </c>
      <c r="S1453" s="3">
        <v>0</v>
      </c>
      <c r="T1453" s="31">
        <v>0</v>
      </c>
      <c r="U1453" s="31">
        <v>0</v>
      </c>
      <c r="V1453" s="3"/>
      <c r="W1453" s="3"/>
      <c r="X1453" s="17"/>
      <c r="Y1453" s="9">
        <v>10</v>
      </c>
      <c r="Z1453" t="s">
        <v>56</v>
      </c>
      <c r="AA1453" s="9">
        <v>0</v>
      </c>
      <c r="AB1453" s="3">
        <v>0</v>
      </c>
      <c r="AC1453" s="3">
        <v>0</v>
      </c>
      <c r="AD1453" s="3">
        <v>0</v>
      </c>
      <c r="AE1453" s="3">
        <v>0</v>
      </c>
      <c r="AF1453" s="3">
        <v>0</v>
      </c>
    </row>
    <row r="1454" spans="1:32" x14ac:dyDescent="0.3">
      <c r="A1454" s="3"/>
      <c r="B1454" s="3"/>
      <c r="C1454" s="4"/>
      <c r="D1454" s="3"/>
      <c r="E1454" s="4"/>
      <c r="G1454" s="5"/>
      <c r="H1454" s="3"/>
      <c r="I1454" s="5"/>
      <c r="K1454" s="9">
        <v>10</v>
      </c>
      <c r="L1454" t="s">
        <v>51</v>
      </c>
      <c r="M1454" s="9">
        <v>0</v>
      </c>
      <c r="N1454" s="3">
        <v>0</v>
      </c>
      <c r="O1454" s="3">
        <v>0</v>
      </c>
      <c r="P1454" s="3">
        <v>0</v>
      </c>
      <c r="Q1454" s="3">
        <v>0</v>
      </c>
      <c r="R1454" s="3">
        <v>0</v>
      </c>
      <c r="S1454" s="3">
        <v>0</v>
      </c>
      <c r="T1454" s="31">
        <v>0</v>
      </c>
      <c r="U1454" s="31">
        <v>0</v>
      </c>
      <c r="V1454" s="3"/>
      <c r="W1454" s="3"/>
      <c r="X1454" s="17"/>
      <c r="Y1454" s="9">
        <v>10</v>
      </c>
      <c r="Z1454" t="s">
        <v>51</v>
      </c>
      <c r="AA1454" s="9">
        <v>0</v>
      </c>
      <c r="AB1454" s="3">
        <v>0</v>
      </c>
      <c r="AC1454" s="3">
        <v>0</v>
      </c>
      <c r="AD1454" s="3">
        <v>0</v>
      </c>
      <c r="AE1454" s="3">
        <v>0</v>
      </c>
      <c r="AF1454" s="3">
        <v>0</v>
      </c>
    </row>
    <row r="1455" spans="1:32" x14ac:dyDescent="0.3">
      <c r="A1455" s="3"/>
      <c r="B1455" s="3"/>
      <c r="C1455" s="4"/>
      <c r="D1455" s="3"/>
      <c r="E1455" s="4"/>
      <c r="G1455" s="5"/>
      <c r="H1455" s="3"/>
      <c r="I1455" s="5"/>
      <c r="K1455" s="9">
        <v>10</v>
      </c>
      <c r="L1455" t="s">
        <v>41</v>
      </c>
      <c r="M1455" s="9">
        <v>0</v>
      </c>
      <c r="N1455" s="3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 s="31">
        <v>0</v>
      </c>
      <c r="U1455" s="31">
        <v>0</v>
      </c>
      <c r="V1455" s="3"/>
      <c r="W1455" s="3"/>
      <c r="X1455" s="17"/>
      <c r="Y1455" s="9">
        <v>10</v>
      </c>
      <c r="Z1455" t="s">
        <v>41</v>
      </c>
      <c r="AA1455" s="9">
        <v>0</v>
      </c>
      <c r="AB1455" s="3">
        <v>0</v>
      </c>
      <c r="AC1455" s="3">
        <v>0</v>
      </c>
      <c r="AD1455" s="3">
        <v>0</v>
      </c>
      <c r="AE1455" s="3">
        <v>0</v>
      </c>
      <c r="AF1455" s="3">
        <v>0</v>
      </c>
    </row>
    <row r="1456" spans="1:32" x14ac:dyDescent="0.3">
      <c r="A1456" s="3"/>
      <c r="B1456" s="3"/>
      <c r="C1456" s="4"/>
      <c r="D1456" s="3"/>
      <c r="E1456" s="4"/>
      <c r="G1456" s="5"/>
      <c r="H1456" s="3"/>
      <c r="I1456" s="5"/>
      <c r="K1456" s="9">
        <v>10</v>
      </c>
      <c r="L1456" t="s">
        <v>57</v>
      </c>
      <c r="M1456" s="9">
        <v>0</v>
      </c>
      <c r="N1456" s="3">
        <v>0</v>
      </c>
      <c r="O1456" s="3">
        <v>0</v>
      </c>
      <c r="P1456" s="3">
        <v>0</v>
      </c>
      <c r="Q1456" s="3">
        <v>0</v>
      </c>
      <c r="R1456" s="3">
        <v>0</v>
      </c>
      <c r="S1456" s="3">
        <v>0</v>
      </c>
      <c r="T1456" s="31">
        <v>0</v>
      </c>
      <c r="U1456" s="31">
        <v>0</v>
      </c>
      <c r="V1456" s="3"/>
      <c r="W1456" s="3"/>
      <c r="X1456" s="17"/>
      <c r="Y1456" s="9">
        <v>10</v>
      </c>
      <c r="Z1456" t="s">
        <v>57</v>
      </c>
      <c r="AA1456" s="9">
        <v>0</v>
      </c>
      <c r="AB1456" s="3">
        <v>0</v>
      </c>
      <c r="AC1456" s="3">
        <v>0</v>
      </c>
      <c r="AD1456" s="3">
        <v>0</v>
      </c>
      <c r="AE1456" s="3">
        <v>0</v>
      </c>
      <c r="AF1456" s="3">
        <v>0</v>
      </c>
    </row>
    <row r="1457" spans="1:32" x14ac:dyDescent="0.3">
      <c r="A1457" s="3"/>
      <c r="B1457" s="3"/>
      <c r="C1457" s="4"/>
      <c r="D1457" s="3"/>
      <c r="E1457" s="4"/>
      <c r="G1457" s="5"/>
      <c r="H1457" s="3"/>
      <c r="I1457" s="5"/>
      <c r="K1457" s="9">
        <v>10</v>
      </c>
      <c r="L1457" t="s">
        <v>38</v>
      </c>
      <c r="M1457" s="9">
        <v>0</v>
      </c>
      <c r="N1457" s="3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1">
        <v>0</v>
      </c>
      <c r="U1457" s="31">
        <v>0</v>
      </c>
      <c r="V1457" s="3"/>
      <c r="W1457" s="3"/>
      <c r="X1457" s="17"/>
      <c r="Y1457" s="9">
        <v>10</v>
      </c>
      <c r="Z1457" t="s">
        <v>38</v>
      </c>
      <c r="AA1457" s="9">
        <v>0</v>
      </c>
      <c r="AB1457" s="3">
        <v>0</v>
      </c>
      <c r="AC1457" s="3">
        <v>0</v>
      </c>
      <c r="AD1457" s="3">
        <v>0</v>
      </c>
      <c r="AE1457" s="3">
        <v>0</v>
      </c>
      <c r="AF1457" s="3">
        <v>0</v>
      </c>
    </row>
    <row r="1458" spans="1:32" x14ac:dyDescent="0.3">
      <c r="A1458" s="3"/>
      <c r="B1458" s="3"/>
      <c r="C1458" s="4"/>
      <c r="D1458" s="3"/>
      <c r="E1458" s="4"/>
      <c r="G1458" s="5"/>
      <c r="H1458" s="3"/>
      <c r="I1458" s="5"/>
      <c r="K1458" s="9">
        <v>10</v>
      </c>
      <c r="L1458" t="s">
        <v>36</v>
      </c>
      <c r="M1458" s="9">
        <v>0</v>
      </c>
      <c r="N1458" s="3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0</v>
      </c>
      <c r="T1458" s="31">
        <v>0</v>
      </c>
      <c r="U1458" s="31">
        <v>0</v>
      </c>
      <c r="V1458" s="3"/>
      <c r="W1458" s="3"/>
      <c r="X1458" s="17"/>
      <c r="Y1458" s="9">
        <v>10</v>
      </c>
      <c r="Z1458" t="s">
        <v>36</v>
      </c>
      <c r="AA1458" s="9">
        <v>0</v>
      </c>
      <c r="AB1458" s="3">
        <v>0</v>
      </c>
      <c r="AC1458" s="3">
        <v>0</v>
      </c>
      <c r="AD1458" s="3">
        <v>0</v>
      </c>
      <c r="AE1458" s="3">
        <v>0</v>
      </c>
      <c r="AF1458" s="3">
        <v>0</v>
      </c>
    </row>
    <row r="1459" spans="1:32" x14ac:dyDescent="0.3">
      <c r="A1459" s="3"/>
      <c r="B1459" s="3"/>
      <c r="C1459" s="4"/>
      <c r="D1459" s="3"/>
      <c r="E1459" s="4"/>
      <c r="G1459" s="5"/>
      <c r="H1459" s="3"/>
      <c r="I1459" s="5"/>
      <c r="K1459" s="9">
        <v>10</v>
      </c>
      <c r="L1459" t="s">
        <v>50</v>
      </c>
      <c r="M1459" s="9">
        <v>0</v>
      </c>
      <c r="N1459" s="3">
        <v>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  <c r="T1459" s="31">
        <v>0</v>
      </c>
      <c r="U1459" s="31">
        <v>0</v>
      </c>
      <c r="V1459" s="3"/>
      <c r="W1459" s="3"/>
      <c r="X1459" s="17"/>
      <c r="Y1459" s="9">
        <v>10</v>
      </c>
      <c r="Z1459" t="s">
        <v>50</v>
      </c>
      <c r="AA1459" s="9">
        <v>0</v>
      </c>
      <c r="AB1459" s="3">
        <v>0</v>
      </c>
      <c r="AC1459" s="3">
        <v>0</v>
      </c>
      <c r="AD1459" s="3">
        <v>0</v>
      </c>
      <c r="AE1459" s="3">
        <v>0</v>
      </c>
      <c r="AF1459" s="3">
        <v>0</v>
      </c>
    </row>
    <row r="1460" spans="1:32" x14ac:dyDescent="0.3">
      <c r="A1460" s="3"/>
      <c r="B1460" s="3"/>
      <c r="C1460" s="4"/>
      <c r="D1460" s="3"/>
      <c r="E1460" s="4"/>
      <c r="G1460" s="5"/>
      <c r="H1460" s="3"/>
      <c r="I1460" s="5"/>
      <c r="K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B1460" s="3"/>
      <c r="AC1460" s="3"/>
      <c r="AD1460" s="3"/>
      <c r="AE1460" s="3"/>
      <c r="AF1460" s="3"/>
    </row>
    <row r="1461" spans="1:32" x14ac:dyDescent="0.3">
      <c r="A1461" s="3"/>
      <c r="B1461" s="3"/>
      <c r="C1461" s="4"/>
      <c r="D1461" s="3"/>
      <c r="E1461" s="4"/>
      <c r="G1461" s="5"/>
      <c r="H1461" s="3"/>
      <c r="I1461" s="5"/>
      <c r="K1461" s="30"/>
      <c r="L1461" s="30" t="s">
        <v>1405</v>
      </c>
      <c r="M1461" s="30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Z1461" s="3"/>
      <c r="AA1461" s="3"/>
      <c r="AB1461" s="3"/>
      <c r="AC1461" s="3"/>
      <c r="AD1461" s="3"/>
      <c r="AE1461" s="3"/>
    </row>
  </sheetData>
  <autoFilter ref="A48:I1291" xr:uid="{B876891E-E5AB-430A-B360-3E07C3D4AAFD}"/>
  <mergeCells count="3">
    <mergeCell ref="A1:AF1"/>
    <mergeCell ref="A2:AF2"/>
    <mergeCell ref="K46:U46"/>
  </mergeCells>
  <conditionalFormatting sqref="N91:P106">
    <cfRule type="colorScale" priority="18">
      <colorScale>
        <cfvo type="min"/>
        <cfvo type="max"/>
        <color theme="0"/>
        <color theme="3" tint="0.499984740745262"/>
      </colorScale>
    </cfRule>
  </conditionalFormatting>
  <conditionalFormatting sqref="N109:P113">
    <cfRule type="colorScale" priority="17">
      <colorScale>
        <cfvo type="min"/>
        <cfvo type="max"/>
        <color theme="0"/>
        <color theme="3" tint="0.499984740745262"/>
      </colorScale>
    </cfRule>
  </conditionalFormatting>
  <conditionalFormatting sqref="N431:P452">
    <cfRule type="colorScale" priority="13">
      <colorScale>
        <cfvo type="min"/>
        <cfvo type="max"/>
        <color theme="0"/>
        <color theme="3" tint="0.499984740745262"/>
      </colorScale>
    </cfRule>
  </conditionalFormatting>
  <conditionalFormatting sqref="N502:P523">
    <cfRule type="colorScale" priority="11">
      <colorScale>
        <cfvo type="min"/>
        <cfvo type="max"/>
        <color theme="0"/>
        <color theme="3" tint="0.499984740745262"/>
      </colorScale>
    </cfRule>
  </conditionalFormatting>
  <conditionalFormatting sqref="N597:P618">
    <cfRule type="colorScale" priority="9">
      <colorScale>
        <cfvo type="min"/>
        <cfvo type="max"/>
        <color theme="0"/>
        <color theme="3" tint="0.499984740745262"/>
      </colorScale>
    </cfRule>
  </conditionalFormatting>
  <conditionalFormatting sqref="N676:P713">
    <cfRule type="colorScale" priority="22">
      <colorScale>
        <cfvo type="min"/>
        <cfvo type="max"/>
        <color theme="0"/>
        <color theme="3" tint="0.499984740745262"/>
      </colorScale>
    </cfRule>
  </conditionalFormatting>
  <conditionalFormatting sqref="N1010:P1025">
    <cfRule type="colorScale" priority="6">
      <colorScale>
        <cfvo type="min"/>
        <cfvo type="max"/>
        <color theme="0"/>
        <color theme="3" tint="0.499984740745262"/>
      </colorScale>
    </cfRule>
  </conditionalFormatting>
  <conditionalFormatting sqref="N1028:P1049">
    <cfRule type="colorScale" priority="5">
      <colorScale>
        <cfvo type="min"/>
        <cfvo type="max"/>
        <color theme="0"/>
        <color theme="3" tint="0.499984740745262"/>
      </colorScale>
    </cfRule>
  </conditionalFormatting>
  <conditionalFormatting sqref="N1097:P1118">
    <cfRule type="colorScale" priority="7">
      <colorScale>
        <cfvo type="min"/>
        <cfvo type="max"/>
        <color theme="0"/>
        <color theme="3" tint="0.499984740745262"/>
      </colorScale>
    </cfRule>
  </conditionalFormatting>
  <conditionalFormatting sqref="N1177:P1198">
    <cfRule type="colorScale" priority="20">
      <colorScale>
        <cfvo type="min"/>
        <cfvo type="max"/>
        <color theme="0"/>
        <color theme="3" tint="0.499984740745262"/>
      </colorScale>
    </cfRule>
  </conditionalFormatting>
  <conditionalFormatting sqref="N1240:P1277">
    <cfRule type="colorScale" priority="23">
      <colorScale>
        <cfvo type="min"/>
        <cfvo type="max"/>
        <color theme="0"/>
        <color theme="3" tint="0.499984740745262"/>
      </colorScale>
    </cfRule>
  </conditionalFormatting>
  <conditionalFormatting sqref="N133:Q148">
    <cfRule type="colorScale" priority="16">
      <colorScale>
        <cfvo type="min"/>
        <cfvo type="max"/>
        <color theme="0"/>
        <color theme="3" tint="0.499984740745262"/>
      </colorScale>
    </cfRule>
  </conditionalFormatting>
  <conditionalFormatting sqref="N151:Q172">
    <cfRule type="colorScale" priority="15">
      <colorScale>
        <cfvo type="min"/>
        <cfvo type="max"/>
        <color theme="0"/>
        <color theme="3" tint="0.499984740745262"/>
      </colorScale>
    </cfRule>
  </conditionalFormatting>
  <conditionalFormatting sqref="N413:Q428">
    <cfRule type="colorScale" priority="14">
      <colorScale>
        <cfvo type="min"/>
        <cfvo type="max"/>
        <color theme="0"/>
        <color theme="3" tint="0.499984740745262"/>
      </colorScale>
    </cfRule>
  </conditionalFormatting>
  <conditionalFormatting sqref="N484:Q499">
    <cfRule type="colorScale" priority="12">
      <colorScale>
        <cfvo type="min"/>
        <cfvo type="max"/>
        <color theme="0"/>
        <color theme="3" tint="0.499984740745262"/>
      </colorScale>
    </cfRule>
  </conditionalFormatting>
  <conditionalFormatting sqref="N579:Q594">
    <cfRule type="colorScale" priority="10">
      <colorScale>
        <cfvo type="min"/>
        <cfvo type="max"/>
        <color theme="0"/>
        <color theme="3" tint="0.499984740745262"/>
      </colorScale>
    </cfRule>
  </conditionalFormatting>
  <conditionalFormatting sqref="N803:Q818">
    <cfRule type="colorScale" priority="2">
      <colorScale>
        <cfvo type="min"/>
        <cfvo type="max"/>
        <color theme="0"/>
        <color theme="3" tint="0.499984740745262"/>
      </colorScale>
    </cfRule>
  </conditionalFormatting>
  <conditionalFormatting sqref="N821:Q842">
    <cfRule type="colorScale" priority="1">
      <colorScale>
        <cfvo type="min"/>
        <cfvo type="max"/>
        <color theme="0"/>
        <color theme="3" tint="0.499984740745262"/>
      </colorScale>
    </cfRule>
  </conditionalFormatting>
  <conditionalFormatting sqref="N1079:Q1094">
    <cfRule type="colorScale" priority="8">
      <colorScale>
        <cfvo type="min"/>
        <cfvo type="max"/>
        <color theme="0"/>
        <color theme="3" tint="0.499984740745262"/>
      </colorScale>
    </cfRule>
  </conditionalFormatting>
  <conditionalFormatting sqref="N1159:Q1174">
    <cfRule type="colorScale" priority="21">
      <colorScale>
        <cfvo type="min"/>
        <cfvo type="max"/>
        <color theme="0"/>
        <color theme="3" tint="0.499984740745262"/>
      </colorScale>
    </cfRule>
  </conditionalFormatting>
  <conditionalFormatting sqref="N779:R800">
    <cfRule type="colorScale" priority="3">
      <colorScale>
        <cfvo type="min"/>
        <cfvo type="max"/>
        <color theme="0"/>
        <color theme="3" tint="0.499984740745262"/>
      </colorScale>
    </cfRule>
  </conditionalFormatting>
  <conditionalFormatting sqref="N761:S776">
    <cfRule type="colorScale" priority="4">
      <colorScale>
        <cfvo type="min"/>
        <cfvo type="max"/>
        <color theme="0"/>
        <color theme="3" tint="0.499984740745262"/>
      </colorScale>
    </cfRule>
  </conditionalFormatting>
  <conditionalFormatting sqref="N67:U87">
    <cfRule type="colorScale" priority="24">
      <colorScale>
        <cfvo type="min"/>
        <cfvo type="max"/>
        <color theme="0"/>
        <color theme="3" tint="0.499984740745262"/>
      </colorScale>
    </cfRule>
  </conditionalFormatting>
  <conditionalFormatting sqref="N49:W64">
    <cfRule type="colorScale" priority="19">
      <colorScale>
        <cfvo type="min"/>
        <cfvo type="max"/>
        <color theme="0"/>
        <color theme="3" tint="0.499984740745262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Pownall</dc:creator>
  <cp:lastModifiedBy>Richard Pownall</cp:lastModifiedBy>
  <dcterms:created xsi:type="dcterms:W3CDTF">2025-10-12T10:17:31Z</dcterms:created>
  <dcterms:modified xsi:type="dcterms:W3CDTF">2025-10-12T10:22:49Z</dcterms:modified>
</cp:coreProperties>
</file>